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ApplyFilterOnMTTGrid" sheetId="6" r:id="rId8"/>
    <sheet state="visible" name="VerifyMTT" sheetId="7" r:id="rId9"/>
    <sheet state="visible" name="ApplyFilterOnMTTGrid1" sheetId="8" r:id="rId10"/>
    <sheet state="visible" name="ApplyFilterOnMTTGrid2" sheetId="9" r:id="rId11"/>
    <sheet state="visible" name="ApplyFilterOnMTTGrid3" sheetId="10" r:id="rId12"/>
    <sheet state="visible" name="ApplyFilterOnMTTGrid4" sheetId="11" r:id="rId13"/>
    <sheet state="visible" name="ApplyFilterOnMTTGrid5" sheetId="12" r:id="rId14"/>
    <sheet state="visible" name="MultiTradingTicketFromBlotter1" sheetId="13" r:id="rId15"/>
    <sheet state="visible" name="SelectTradeUsingMTT" sheetId="14" r:id="rId16"/>
    <sheet state="visible" name="EditTradeUsingMTT" sheetId="15" r:id="rId17"/>
    <sheet state="visible" name="VerifyMTT1" sheetId="16" r:id="rId18"/>
    <sheet state="visible" name="VerifyMTT2" sheetId="17" r:id="rId19"/>
    <sheet state="visible" name="RestartClient" sheetId="18" r:id="rId20"/>
  </sheets>
  <calcPr fullCalcOnLoad="1" fullPrecision="1"/>
</workbook>
</file>

<file path=xl/sharedStrings.xml><?xml version="1.0" encoding="utf-8"?>
<sst xmlns="http://schemas.openxmlformats.org/spreadsheetml/2006/main" count="56" uniqueCount="56">
  <si>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</si>
  <si>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</si>
  <si>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</si>
  <si>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</si>
  <si>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</si>
  <si>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</si>
  <si>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</si>
  <si>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</si>
  <si>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</si>
  <si>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</si>
  <si>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</si>
  <si>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</si>
  <si>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</si>
  <si>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</si>
  <si>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</si>
  <si>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</si>
  <si>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</si>
  <si>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</si>
  <si>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</si>
  <si>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</si>
  <si>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Day</t>
  </si>
  <si>
    <t>SAP</t>
  </si>
  <si>
    <t>TSLA</t>
  </si>
  <si>
    <t>IBM</t>
  </si>
  <si>
    <t>Blotter</t>
  </si>
  <si>
    <t>MultiTradingTicketFromBlotter</t>
  </si>
  <si>
    <t>New</t>
  </si>
  <si>
    <t>MultiTradingTicket</t>
  </si>
  <si>
    <t>ApplyFilterOnMTTGrid</t>
  </si>
  <si>
    <t>Quantity</t>
  </si>
  <si>
    <t>VerifyMTT</t>
  </si>
  <si>
    <t>Market</t>
  </si>
  <si>
    <t>Strategy Unallocated</t>
  </si>
  <si>
    <t>DefaultNotes</t>
  </si>
  <si>
    <t>BrokerNotes</t>
  </si>
  <si>
    <t>NASDAQ</t>
  </si>
  <si>
    <t>Price</t>
  </si>
  <si>
    <t>Stop</t>
  </si>
  <si>
    <t>Limit</t>
  </si>
  <si>
    <t>FX Rate</t>
  </si>
  <si>
    <t>Soft Basis</t>
  </si>
  <si>
    <t>SelectTradeUsingMTT</t>
  </si>
  <si>
    <t>EditTradeUsingMTT</t>
  </si>
  <si>
    <t>Sell</t>
  </si>
  <si>
    <t>Allocation2</t>
  </si>
  <si>
    <t>GS</t>
  </si>
  <si>
    <t>FOK</t>
  </si>
  <si>
    <t>S1</t>
  </si>
  <si>
    <t>Flat Amount</t>
  </si>
  <si>
    <t>Held</t>
  </si>
  <si>
    <t>Public Broker intervention</t>
  </si>
  <si>
    <t>TradingAccount-1</t>
  </si>
  <si>
    <t>PranaClient</t>
  </si>
  <si>
    <t>Dummy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</si>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</sst>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</v>
      </c>
      <c r="E6" s="12">
        <v>50</v>
      </c>
      <c r="F6" s="12" t="s">
        <v>18</v>
      </c>
      <c r="G6" s="12" t="s">
        <v>19</v>
      </c>
      <c r="H6" s="12" t="s">
        <v>20</v>
      </c>
      <c r="I6" s="8"/>
      <c r="J6" s="12">
        <v>5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17</v>
      </c>
      <c r="D7" s="12">
        <v>100</v>
      </c>
      <c r="E7" s="12">
        <v>100</v>
      </c>
      <c r="F7" s="12" t="s">
        <v>18</v>
      </c>
      <c r="G7" s="12" t="s">
        <v>19</v>
      </c>
      <c r="H7" s="12" t="s">
        <v>20</v>
      </c>
      <c r="I7" s="8"/>
      <c r="J7" s="12">
        <v>10</v>
      </c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17</v>
      </c>
      <c r="D8" s="12">
        <v>150</v>
      </c>
      <c r="E8" s="12">
        <v>150</v>
      </c>
      <c r="F8" s="12" t="s">
        <v>18</v>
      </c>
      <c r="G8" s="12" t="s">
        <v>19</v>
      </c>
      <c r="H8" s="12" t="s">
        <v>20</v>
      </c>
      <c r="I8" s="8"/>
      <c r="J8" s="12">
        <v>15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17</v>
      </c>
      <c r="D9" s="12">
        <v>200</v>
      </c>
      <c r="E9" s="12">
        <v>200</v>
      </c>
      <c r="F9" s="12" t="s">
        <v>18</v>
      </c>
      <c r="G9" s="12" t="s">
        <v>19</v>
      </c>
      <c r="H9" s="12" t="s">
        <v>20</v>
      </c>
      <c r="I9" s="8"/>
      <c r="J9" s="12">
        <v>20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85BEF30-530B-4FEA-88B3-A1F71ECFD9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875F9CB-78A7-473C-B63A-4D69108ECC43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F2132666-6950-4F82-9C13-4FBAA10BDD3E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50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26</v>
      </c>
      <c r="AL7" s="9">
        <v>100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17</v>
      </c>
      <c r="AK8" s="9" t="s">
        <v>26</v>
      </c>
      <c r="AL8" s="9">
        <v>150</v>
      </c>
      <c r="AS8" s="9" t="s">
        <v>19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23</v>
      </c>
      <c r="AJ9" s="9" t="s">
        <v>17</v>
      </c>
      <c r="AK9" s="9" t="s">
        <v>26</v>
      </c>
      <c r="AL9" s="9">
        <v>200</v>
      </c>
      <c r="AS9" s="9" t="s">
        <v>19</v>
      </c>
      <c r="AT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B57B94A-6D30-4E54-AE35-EC73DC479BF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BB41C89-2967-4C66-825E-BCF7DA491D8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02A3D66-0C6C-4B0E-BEBC-1460E6AC6F27}">
          <x14:formula1>
            <xm:f>MultiTradingTicketFromBlotter!$4:$4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50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DB7B8DE-DEDE-4979-B06F-D785198F45E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002AE17-F1E3-436C-8B08-E5873F118427}">
          <x14:formula1>
            <xm:f>ApplyFilterOnMTTGrid!$4:$4</xm:f>
          </x14:formula1>
          <xm:sqref>E3</xm:sqref>
        </x14:dataValidation>
        <x14:dataValidation type="list" allowBlank="1" showInputMessage="1" showErrorMessage="1" prompt="Choose an available module" xr:uid="{CF228235-0440-4C30-BCB9-45E4C01A7C2D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</v>
      </c>
      <c r="E6" s="12">
        <v>50</v>
      </c>
      <c r="F6" s="12" t="s">
        <v>18</v>
      </c>
      <c r="G6" s="12" t="s">
        <v>19</v>
      </c>
      <c r="H6" s="8"/>
      <c r="I6" s="12" t="s">
        <v>31</v>
      </c>
      <c r="J6" s="12">
        <v>0</v>
      </c>
      <c r="K6" s="12">
        <v>0</v>
      </c>
      <c r="L6" s="12">
        <v>0</v>
      </c>
      <c r="M6" s="12" t="s">
        <v>32</v>
      </c>
      <c r="N6" s="8"/>
      <c r="O6" s="12">
        <v>1</v>
      </c>
      <c r="P6" s="9" t="s">
        <v>33</v>
      </c>
      <c r="Q6" s="9" t="s">
        <v>34</v>
      </c>
      <c r="S6" s="9">
        <v>0</v>
      </c>
      <c r="U6" s="9">
        <v>0</v>
      </c>
      <c r="AB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EA0F42-E876-4FF9-BCC5-C44E642E615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6C5C2D2-5F2A-4707-B1E5-252426A5EF0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0277839-11EE-494F-BE11-4C15AAE49A73}">
          <x14:formula1>
            <xm:f>VerifyMTT!$4:$4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82FB5A-0AD1-4D63-A3CC-5B5E8C62B36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9A9D4C0-D0D1-479E-BF4F-64A89206406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B1F1937-6985-4CC8-A4FC-D5E7AB8FFD0D}">
          <x14:formula1>
            <xm:f>ApplyFilterOnMTTGrid1!$4:$4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14FE982-4C53-4033-A273-10CF6D57D72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35CEFC2-E634-42BE-8843-96418EB0CD0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0A325A2-3E2C-402C-8A49-06FA6B72796B}">
          <x14:formula1>
            <xm:f>ApplyFilterOnMTTGrid2!$4:$4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189A7E6-31BE-436A-977A-DD46107FBF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D20CB70-7ACC-422C-A203-BD7DDF28E8F9}">
          <x14:formula1>
            <xm:f>ApplyFilterOnMTTGrid3!$4:$4</xm:f>
          </x14:formula1>
          <xm:sqref>E3</xm:sqref>
        </x14:dataValidation>
        <x14:dataValidation type="list" allowBlank="1" showInputMessage="1" showErrorMessage="1" prompt="Choose an available module" xr:uid="{3A1DF4E4-67EC-4B84-BA25-7A91AE4B0BDC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DBA967D-6FF1-4BED-BEAF-6517371FCE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49EE6A1-E094-4653-B2B8-A635749FD89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65AC932-D472-43DC-9296-56B74A11F8FE}">
          <x14:formula1>
            <xm:f>ApplyFilterOnMTTGrid4!$4:$4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1611C4-8846-4187-B5B1-63B81F54AFF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6D5A66B-DFCC-4F23-9AF4-72964B95C32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C185C66-A062-47A2-B37D-12DE4E260FCE}">
          <x14:formula1>
            <xm:f>ApplyFilterOnMTTGrid5!$4:$4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26</v>
      </c>
      <c r="AL6" s="12">
        <v>50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21</v>
      </c>
      <c r="AJ7" s="12" t="s">
        <v>17</v>
      </c>
      <c r="AK7" s="9" t="s">
        <v>26</v>
      </c>
      <c r="AL7" s="12">
        <v>100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30372F-1CCE-4D45-9439-7715CC02E38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93D4072-75A7-4775-9212-7D07C118EBF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1ABCCAD-2CF9-4E62-993E-4D880C741ED3}">
          <x14:formula1>
            <xm:f>MultiTradingTicketFromBlotter1!$4:$4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17</v>
      </c>
      <c r="D6" s="34">
        <v>100</v>
      </c>
      <c r="E6" s="34">
        <v>100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B92E41-7113-4005-9BBF-351827819FA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8A8F51B-237F-4270-9A95-07D668CBA160}">
          <x14:formula1>
            <xm:f>SelectTradeUsingMTT!$4:$4</xm:f>
          </x14:formula1>
          <xm:sqref>E3</xm:sqref>
        </x14:dataValidation>
        <x14:dataValidation type="list" allowBlank="1" showInputMessage="1" showErrorMessage="1" prompt="Choose an available module" xr:uid="{168D5987-C39C-409E-9761-CFBFE843A447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43</v>
      </c>
      <c r="D6" s="36">
        <v>150</v>
      </c>
      <c r="E6" s="37">
        <v>150</v>
      </c>
      <c r="F6" s="33" t="s">
        <v>44</v>
      </c>
      <c r="G6" s="33" t="s">
        <v>45</v>
      </c>
      <c r="H6" s="33" t="s">
        <v>46</v>
      </c>
      <c r="I6" s="33" t="s">
        <v>37</v>
      </c>
      <c r="J6" s="37">
        <v>10</v>
      </c>
      <c r="K6" s="35"/>
      <c r="L6" s="35"/>
      <c r="M6" s="33" t="s">
        <v>47</v>
      </c>
      <c r="N6" s="35"/>
      <c r="O6" s="35"/>
      <c r="P6" s="35"/>
      <c r="Q6" s="35"/>
      <c r="R6" s="35" t="s">
        <v>48</v>
      </c>
      <c r="S6" s="38">
        <v>10</v>
      </c>
      <c r="T6" s="35" t="s">
        <v>48</v>
      </c>
      <c r="U6" s="38">
        <v>10</v>
      </c>
      <c r="V6" s="35"/>
      <c r="W6" s="35"/>
      <c r="X6" s="35"/>
      <c r="Y6" s="35"/>
      <c r="Z6" s="35"/>
      <c r="AA6" s="35"/>
      <c r="AB6" s="35"/>
      <c r="AC6" s="35" t="s">
        <v>49</v>
      </c>
      <c r="AD6" s="35" t="s">
        <v>50</v>
      </c>
      <c r="AE6" s="39" t="s">
        <v>51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3A4A4B5-F6D8-4556-A1DE-6064CCAEA30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7567E04-ECC4-4F78-A74A-8DF80C7DA24D}">
          <x14:formula1>
            <xm:f>EditTradeUsingMTT!$4:$4</xm:f>
          </x14:formula1>
          <xm:sqref>E3</xm:sqref>
        </x14:dataValidation>
        <x14:dataValidation type="list" allowBlank="1" showInputMessage="1" showErrorMessage="1" prompt="Choose an available module" xr:uid="{8BB62AFB-7CD7-44B0-93A5-586F624A3C70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12" t="s">
        <v>16</v>
      </c>
      <c r="C6" s="40" t="s">
        <v>17</v>
      </c>
      <c r="D6" s="9">
        <v>50</v>
      </c>
      <c r="E6" s="9">
        <v>50</v>
      </c>
      <c r="F6" s="12" t="s">
        <v>18</v>
      </c>
      <c r="G6" s="9" t="s">
        <v>19</v>
      </c>
      <c r="H6" s="9" t="s">
        <v>20</v>
      </c>
      <c r="I6" s="9" t="s">
        <v>31</v>
      </c>
      <c r="J6" s="9">
        <v>0</v>
      </c>
      <c r="K6" s="9">
        <v>0</v>
      </c>
      <c r="L6" s="9">
        <v>0</v>
      </c>
    </row>
    <row r="7" ht="15.75" customHeight="1">
      <c r="A7" s="8"/>
      <c r="B7" s="12" t="s">
        <v>21</v>
      </c>
      <c r="C7" s="40" t="s">
        <v>17</v>
      </c>
      <c r="D7" s="12">
        <v>100</v>
      </c>
      <c r="E7" s="12">
        <v>100</v>
      </c>
      <c r="F7" s="12" t="s">
        <v>18</v>
      </c>
      <c r="G7" s="9" t="s">
        <v>19</v>
      </c>
      <c r="H7" s="9" t="s">
        <v>20</v>
      </c>
      <c r="I7" s="9" t="s">
        <v>31</v>
      </c>
      <c r="J7" s="9">
        <v>0</v>
      </c>
      <c r="K7" s="9">
        <v>0</v>
      </c>
      <c r="L7" s="9">
        <v>0</v>
      </c>
      <c r="M7" s="8"/>
      <c r="N7" s="8"/>
      <c r="O7" s="8"/>
    </row>
    <row r="8" ht="15.75" customHeight="1">
      <c r="A8" s="31"/>
      <c r="B8" s="12" t="s">
        <v>22</v>
      </c>
      <c r="C8" s="40" t="s">
        <v>17</v>
      </c>
      <c r="D8" s="36">
        <v>150</v>
      </c>
      <c r="E8" s="36">
        <v>150</v>
      </c>
      <c r="F8" s="12" t="s">
        <v>18</v>
      </c>
      <c r="G8" s="9" t="s">
        <v>19</v>
      </c>
      <c r="H8" s="9" t="s">
        <v>20</v>
      </c>
      <c r="I8" s="9" t="s">
        <v>31</v>
      </c>
      <c r="J8" s="9">
        <v>0</v>
      </c>
      <c r="K8" s="9">
        <v>0</v>
      </c>
      <c r="L8" s="9">
        <v>0</v>
      </c>
      <c r="M8" s="33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 t="s">
        <v>49</v>
      </c>
      <c r="AD8" s="35" t="s">
        <v>50</v>
      </c>
      <c r="AE8" s="39" t="s">
        <v>51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12" t="s">
        <v>23</v>
      </c>
      <c r="C9" s="40" t="s">
        <v>17</v>
      </c>
      <c r="D9" s="12">
        <v>200</v>
      </c>
      <c r="E9" s="12">
        <v>200</v>
      </c>
      <c r="F9" s="12" t="s">
        <v>18</v>
      </c>
      <c r="G9" s="9" t="s">
        <v>19</v>
      </c>
      <c r="H9" s="9" t="s">
        <v>20</v>
      </c>
      <c r="I9" s="9" t="s">
        <v>31</v>
      </c>
      <c r="J9" s="9">
        <v>0</v>
      </c>
      <c r="K9" s="9">
        <v>0</v>
      </c>
      <c r="L9" s="9">
        <v>0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280C3CC-49DF-40C9-B581-A7B574CDBE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21B4406-8BA7-4ED7-8245-9AD0472A9670}">
          <x14:formula1>
            <xm:f>VerifyMTT1!$4:$4</xm:f>
          </x14:formula1>
          <xm:sqref>E3</xm:sqref>
        </x14:dataValidation>
        <x14:dataValidation type="list" allowBlank="1" showInputMessage="1" showErrorMessage="1" prompt="Choose an available module" xr:uid="{8188D482-59FC-46D0-AD50-F28E69EFFEDE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40" t="s">
        <v>17</v>
      </c>
      <c r="D6" s="34">
        <v>100</v>
      </c>
      <c r="E6" s="34">
        <v>100</v>
      </c>
      <c r="F6" s="32" t="s">
        <v>44</v>
      </c>
      <c r="G6" s="32" t="s">
        <v>45</v>
      </c>
      <c r="H6" s="33" t="s">
        <v>46</v>
      </c>
      <c r="I6" s="32" t="s">
        <v>37</v>
      </c>
      <c r="J6" s="36">
        <v>10</v>
      </c>
      <c r="K6" s="35"/>
      <c r="L6" s="35"/>
      <c r="M6" s="33" t="s">
        <v>47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 t="s">
        <v>49</v>
      </c>
      <c r="AD6" s="35" t="s">
        <v>50</v>
      </c>
      <c r="AE6" s="39" t="s">
        <v>51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D845A2F-B344-49FB-AE7F-1C362A6090D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5D93D63-7807-4082-B59C-A213D3F9E01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CE503CE-151D-419D-8521-C8FA5D176F19}">
          <x14:formula1>
            <xm:f>VerifyMTT2!$4:$4</xm:f>
          </x14:formula1>
          <xm:sqref>E3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53</v>
      </c>
    </row>
    <row r="6" ht="15.75" customHeight="1">
      <c r="A6" s="12"/>
      <c r="B6" s="12" t="s">
        <v>54</v>
      </c>
      <c r="C6" s="8"/>
      <c r="D6" s="12" t="s">
        <v>55</v>
      </c>
      <c r="E6" s="30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195CB3-77CE-4F04-8588-13AA2DD1D9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0A1FCEF-C31C-4A34-84BA-9C2CFF7FDC34}">
          <x14:formula1>
            <xm:f>RestartClient!$4:$4</xm:f>
          </x14:formula1>
          <xm:sqref>E3</xm:sqref>
        </x14:dataValidation>
        <x14:dataValidation type="list" allowBlank="1" showInputMessage="1" showErrorMessage="1" prompt="Choose an available module" xr:uid="{C510D101-0AD9-480D-9F6F-2B09B41DC381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