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<sst xmlns="http://schemas.openxmlformats.org/spreadsheetml/2006/main" count="83" uniqueCount="33">
  <si>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</si>
  <si>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</si>
  <si>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</si>
  <si>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</si>
  <si>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</si>
  <si>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</si>
  <si>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</si>
  <si>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</si>
  <si>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</si>
  <si>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</si>
  <si>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</si>
  <si>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</si>
  <si>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</si>
  <si>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</si>
  <si>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</si>
  <si>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</si>
  <si>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</si>
  <si>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</si>
  <si>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MS</t>
  </si>
  <si>
    <t>TSLA</t>
  </si>
  <si>
    <t>Blotter</t>
  </si>
  <si>
    <t>EditOrder</t>
  </si>
  <si>
    <t>Allocation1</t>
  </si>
  <si>
    <t>MultiTradingTicket</t>
  </si>
  <si>
    <t>SelectTradeUsingMTT</t>
  </si>
  <si>
    <t>BulkEditUpdateFromMTT</t>
  </si>
  <si>
    <t>Buy to Open</t>
  </si>
  <si>
    <t>BULK</t>
  </si>
  <si>
    <t>SELECTROW</t>
  </si>
  <si>
    <t>REPLACE</t>
  </si>
  <si>
    <t>EDITTRADE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</si>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</sst>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s">
        <v>17</v>
      </c>
      <c r="D6" s="30">
        <v>100.0</v>
      </c>
      <c r="E6" s="30">
        <v>100.0</v>
      </c>
      <c r="F6" s="8"/>
      <c r="G6" s="30" t="s">
        <v>18</v>
      </c>
      <c r="H6" s="8"/>
      <c r="I6" s="8"/>
      <c r="J6" s="30">
        <v>10.0</v>
      </c>
      <c r="K6" s="8"/>
      <c r="L6" s="8"/>
      <c r="M6" s="8"/>
      <c r="N6" s="31">
        <f t="shared" ref="N6:N7" si="1">today()</f>
        <v>44958</v>
      </c>
      <c r="O6" s="8"/>
    </row>
    <row r="7" ht="15.75" customHeight="1">
      <c r="A7" s="8"/>
      <c r="B7" s="30" t="s">
        <v>19</v>
      </c>
      <c r="C7" s="30" t="s">
        <v>17</v>
      </c>
      <c r="D7" s="30">
        <v>100.0</v>
      </c>
      <c r="E7" s="30">
        <v>100.0</v>
      </c>
      <c r="F7" s="8"/>
      <c r="G7" s="30" t="s">
        <v>18</v>
      </c>
      <c r="H7" s="8"/>
      <c r="I7" s="8"/>
      <c r="J7" s="30">
        <v>10.0</v>
      </c>
      <c r="K7" s="8"/>
      <c r="L7" s="8"/>
      <c r="M7" s="8"/>
      <c r="N7" s="31">
        <f t="shared" si="1"/>
        <v>44958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100.0</v>
      </c>
      <c r="AS6" s="9" t="s">
        <v>18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L7" s="9">
        <v>100.0</v>
      </c>
      <c r="AS7" s="9" t="s">
        <v>18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19</v>
      </c>
      <c r="C6" s="30" t="s">
        <v>17</v>
      </c>
      <c r="D6" s="30">
        <v>100.0</v>
      </c>
      <c r="E6" s="30"/>
      <c r="F6" s="8"/>
      <c r="G6" s="30" t="s">
        <v>18</v>
      </c>
      <c r="H6" s="8"/>
      <c r="I6" s="8"/>
      <c r="J6" s="30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7" width="12.63"/>
    <col customWidth="1" min="38" max="38" width="14.63"/>
    <col customWidth="1" min="3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C6" s="30" t="s">
        <v>26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27</v>
      </c>
    </row>
    <row r="7" ht="15.75" customHeight="1">
      <c r="A7" s="30"/>
      <c r="B7" s="30" t="s">
        <v>16</v>
      </c>
      <c r="C7" s="30" t="s">
        <v>17</v>
      </c>
      <c r="D7" s="30"/>
      <c r="E7" s="30"/>
      <c r="F7" s="30" t="s">
        <v>22</v>
      </c>
      <c r="G7" s="30" t="s">
        <v>18</v>
      </c>
      <c r="H7" s="8"/>
      <c r="I7" s="8"/>
      <c r="J7" s="30"/>
      <c r="K7" s="8"/>
      <c r="L7" s="8"/>
      <c r="M7" s="8"/>
      <c r="N7" s="8"/>
      <c r="O7" s="8"/>
      <c r="AN7" s="9" t="s">
        <v>28</v>
      </c>
    </row>
    <row r="8" ht="15.75" customHeight="1">
      <c r="A8" s="8"/>
      <c r="B8" s="30"/>
      <c r="C8" s="30" t="s">
        <v>26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K8" s="33" t="s">
        <v>29</v>
      </c>
      <c r="AN8" s="9" t="s">
        <v>30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26</v>
      </c>
      <c r="AK6" s="9" t="s">
        <v>32</v>
      </c>
      <c r="AL6" s="9">
        <v>100.0</v>
      </c>
      <c r="AS6" s="9" t="s">
        <v>18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26</v>
      </c>
      <c r="AK7" s="9" t="s">
        <v>32</v>
      </c>
      <c r="AL7" s="9">
        <v>100.0</v>
      </c>
      <c r="AS7" s="9" t="s">
        <v>18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