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<sst xmlns="http://schemas.openxmlformats.org/spreadsheetml/2006/main" count="263" uniqueCount="51">
  <si>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</si>
  <si>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</si>
  <si>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</si>
  <si>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</si>
  <si>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</si>
  <si>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</si>
  <si>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</si>
  <si>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</si>
  <si>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</si>
  <si>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</si>
  <si>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</si>
  <si>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</si>
  <si>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</si>
  <si>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</si>
  <si>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</si>
  <si>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</si>
  <si>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</si>
  <si>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</si>
  <si>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</si>
  <si>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</si>
  <si>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Allocation2</t>
  </si>
  <si>
    <t>IBM</t>
  </si>
  <si>
    <t>Allocation3</t>
  </si>
  <si>
    <t>PortfolioManagement</t>
  </si>
  <si>
    <t>CheckPortfolioManagement</t>
  </si>
  <si>
    <t>Long</t>
  </si>
  <si>
    <t>Equity</t>
  </si>
  <si>
    <t>FilterPM</t>
  </si>
  <si>
    <t>Account</t>
  </si>
  <si>
    <t>ClosePositionFromPM</t>
  </si>
  <si>
    <t>Sell</t>
  </si>
  <si>
    <t>Closing</t>
  </si>
  <si>
    <t>GetDataClosing</t>
  </si>
  <si>
    <t>Current</t>
  </si>
  <si>
    <t>VerifyLongPositionsGrid</t>
  </si>
  <si>
    <t>APPLE</t>
  </si>
  <si>
    <t>US</t>
  </si>
  <si>
    <t>MICROSOFT INC</t>
  </si>
  <si>
    <t>VerifyShortPositionsGrid</t>
  </si>
  <si>
    <t>Blotter</t>
  </si>
  <si>
    <t>VerifyOrder</t>
  </si>
  <si>
    <t>Filled</t>
  </si>
  <si>
    <t>MS</t>
  </si>
  <si>
    <t>Market</t>
  </si>
  <si>
    <t>Allocation</t>
  </si>
  <si>
    <t>GetDataAllocation</t>
  </si>
  <si>
    <t>CheckAllocatedGroups</t>
  </si>
  <si>
    <t>Open</t>
  </si>
  <si>
    <t>USD</t>
  </si>
  <si>
    <t>M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</si>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</sst>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17</v>
      </c>
      <c r="D7" s="11">
        <v>1500.0</v>
      </c>
      <c r="E7" s="11">
        <v>1500.0</v>
      </c>
      <c r="F7" s="11" t="s">
        <v>20</v>
      </c>
      <c r="G7" s="8"/>
      <c r="H7" s="8"/>
      <c r="I7" s="8"/>
      <c r="J7" s="11">
        <v>15.0</v>
      </c>
      <c r="K7" s="8"/>
      <c r="L7" s="8"/>
      <c r="M7" s="8"/>
      <c r="N7" s="8"/>
      <c r="O7" s="8"/>
    </row>
    <row r="8" ht="15.75" customHeight="1">
      <c r="A8" s="8"/>
      <c r="B8" s="11" t="s">
        <v>21</v>
      </c>
      <c r="C8" s="11" t="s">
        <v>17</v>
      </c>
      <c r="D8" s="11">
        <v>2000.0</v>
      </c>
      <c r="E8" s="11">
        <v>2000.0</v>
      </c>
      <c r="F8" s="11" t="s">
        <v>22</v>
      </c>
      <c r="G8" s="8"/>
      <c r="H8" s="8"/>
      <c r="I8" s="8"/>
      <c r="J8" s="11">
        <v>20.0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16</v>
      </c>
      <c r="D6" s="11">
        <v>1000.0</v>
      </c>
      <c r="E6" s="11" t="s">
        <v>18</v>
      </c>
      <c r="F6" s="8"/>
      <c r="G6" s="8"/>
      <c r="H6" s="9" t="s">
        <v>25</v>
      </c>
      <c r="I6" s="8"/>
      <c r="J6" s="8"/>
      <c r="K6" s="8"/>
      <c r="L6" s="8"/>
      <c r="M6" s="8"/>
      <c r="N6" s="8"/>
      <c r="O6" s="8"/>
      <c r="T6" s="9" t="s">
        <v>26</v>
      </c>
      <c r="AN6" s="9" t="s">
        <v>17</v>
      </c>
    </row>
    <row r="7" ht="15.75" customHeight="1">
      <c r="A7" s="8"/>
      <c r="B7" s="8"/>
      <c r="C7" s="11" t="s">
        <v>21</v>
      </c>
      <c r="D7" s="11">
        <v>2000.0</v>
      </c>
      <c r="E7" s="11" t="s">
        <v>22</v>
      </c>
      <c r="F7" s="8"/>
      <c r="G7" s="8"/>
      <c r="H7" s="9" t="s">
        <v>25</v>
      </c>
      <c r="I7" s="8"/>
      <c r="J7" s="8"/>
      <c r="K7" s="8"/>
      <c r="L7" s="8"/>
      <c r="M7" s="8"/>
      <c r="N7" s="8"/>
      <c r="O7" s="8"/>
      <c r="T7" s="9" t="s">
        <v>26</v>
      </c>
      <c r="AN7" s="9" t="s">
        <v>17</v>
      </c>
    </row>
    <row r="8" ht="15.75" customHeight="1">
      <c r="A8" s="8"/>
      <c r="B8" s="8"/>
      <c r="C8" s="11" t="s">
        <v>19</v>
      </c>
      <c r="D8" s="11">
        <v>1500.0</v>
      </c>
      <c r="E8" s="11" t="s">
        <v>20</v>
      </c>
      <c r="F8" s="8"/>
      <c r="G8" s="8"/>
      <c r="H8" s="9" t="s">
        <v>25</v>
      </c>
      <c r="I8" s="8"/>
      <c r="J8" s="8"/>
      <c r="K8" s="8"/>
      <c r="L8" s="8"/>
      <c r="M8" s="8"/>
      <c r="N8" s="8"/>
      <c r="O8" s="8"/>
      <c r="T8" s="9" t="s">
        <v>26</v>
      </c>
      <c r="AN8" s="9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4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30</v>
      </c>
      <c r="D6" s="11">
        <v>1000.0</v>
      </c>
      <c r="E6" s="11">
        <v>1000.0</v>
      </c>
      <c r="F6" s="31" t="s">
        <v>18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33" t="s">
        <v>26</v>
      </c>
      <c r="D6" s="11"/>
      <c r="E6" s="30"/>
      <c r="F6" s="8"/>
      <c r="G6" s="8"/>
      <c r="H6" s="34">
        <v>10014.0056</v>
      </c>
      <c r="I6" s="34">
        <v>10.0</v>
      </c>
      <c r="J6" s="8"/>
      <c r="K6" s="8"/>
      <c r="L6" s="8"/>
      <c r="M6" s="34">
        <v>1000.0</v>
      </c>
      <c r="N6" s="33" t="s">
        <v>35</v>
      </c>
      <c r="P6" s="33" t="s">
        <v>17</v>
      </c>
      <c r="R6" s="33" t="s">
        <v>16</v>
      </c>
      <c r="T6" s="34">
        <v>14.0056</v>
      </c>
      <c r="V6" s="33" t="s">
        <v>17</v>
      </c>
      <c r="W6" s="33" t="s">
        <v>36</v>
      </c>
      <c r="X6" s="34">
        <v>10.0140056</v>
      </c>
      <c r="Y6" s="34">
        <v>10.0140056</v>
      </c>
      <c r="Z6" s="34">
        <v>10.0</v>
      </c>
    </row>
    <row r="7" ht="15.75" customHeight="1">
      <c r="A7" s="8"/>
      <c r="B7" s="33" t="s">
        <v>20</v>
      </c>
      <c r="C7" s="33" t="s">
        <v>26</v>
      </c>
      <c r="D7" s="8"/>
      <c r="E7" s="8"/>
      <c r="F7" s="8"/>
      <c r="G7" s="8"/>
      <c r="H7" s="34">
        <v>22514.0126</v>
      </c>
      <c r="I7" s="34">
        <v>15.0</v>
      </c>
      <c r="J7" s="8"/>
      <c r="K7" s="8"/>
      <c r="L7" s="8"/>
      <c r="M7" s="34">
        <v>1500.0</v>
      </c>
      <c r="N7" s="33" t="s">
        <v>37</v>
      </c>
      <c r="P7" s="33" t="s">
        <v>17</v>
      </c>
      <c r="R7" s="33" t="s">
        <v>19</v>
      </c>
      <c r="T7" s="34">
        <v>14.0126</v>
      </c>
      <c r="V7" s="33" t="s">
        <v>17</v>
      </c>
      <c r="W7" s="33" t="s">
        <v>36</v>
      </c>
      <c r="X7" s="34">
        <v>15.0093417333333</v>
      </c>
      <c r="Y7" s="34">
        <v>15.0093417333333</v>
      </c>
      <c r="Z7" s="34">
        <v>15.0</v>
      </c>
    </row>
    <row r="8" ht="15.75" customHeight="1">
      <c r="A8" s="8"/>
      <c r="B8" s="33" t="s">
        <v>22</v>
      </c>
      <c r="C8" s="33" t="s">
        <v>26</v>
      </c>
      <c r="D8" s="8"/>
      <c r="E8" s="8"/>
      <c r="F8" s="8"/>
      <c r="G8" s="8"/>
      <c r="H8" s="34">
        <v>40368.0</v>
      </c>
      <c r="I8" s="34">
        <v>20.0</v>
      </c>
      <c r="J8" s="8"/>
      <c r="K8" s="8"/>
      <c r="L8" s="8"/>
      <c r="M8" s="34">
        <v>2000.0</v>
      </c>
      <c r="N8" s="33" t="s">
        <v>21</v>
      </c>
      <c r="P8" s="33" t="s">
        <v>17</v>
      </c>
      <c r="R8" s="33" t="s">
        <v>21</v>
      </c>
      <c r="T8" s="34">
        <v>368.0</v>
      </c>
      <c r="V8" s="33" t="s">
        <v>17</v>
      </c>
      <c r="W8" s="33" t="s">
        <v>36</v>
      </c>
      <c r="X8" s="34">
        <v>20.184</v>
      </c>
      <c r="Y8" s="34">
        <v>20.184</v>
      </c>
      <c r="Z8" s="34">
        <v>20.0</v>
      </c>
    </row>
    <row r="9" ht="15.75" customHeight="1">
      <c r="A9" s="8"/>
      <c r="B9" s="8"/>
      <c r="C9" s="8"/>
      <c r="D9" s="8"/>
      <c r="E9" s="8"/>
      <c r="F9" s="8"/>
      <c r="G9" s="8"/>
      <c r="H9" s="33"/>
      <c r="I9" s="8"/>
      <c r="J9" s="8"/>
      <c r="K9" s="8"/>
      <c r="L9" s="8"/>
      <c r="M9" s="8"/>
      <c r="N9" s="33"/>
      <c r="P9" s="33"/>
      <c r="W9" s="33"/>
      <c r="Y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33" t="s">
        <v>26</v>
      </c>
      <c r="D6" s="11"/>
      <c r="E6" s="30"/>
      <c r="F6" s="8"/>
      <c r="G6" s="8"/>
      <c r="H6" s="34">
        <v>19985.9888</v>
      </c>
      <c r="I6" s="34">
        <v>20.0</v>
      </c>
      <c r="J6" s="8"/>
      <c r="K6" s="8"/>
      <c r="L6" s="8"/>
      <c r="M6" s="34">
        <v>1000.0</v>
      </c>
      <c r="N6" s="33" t="s">
        <v>35</v>
      </c>
      <c r="O6" s="8"/>
      <c r="P6" s="33" t="s">
        <v>30</v>
      </c>
      <c r="R6" s="33" t="s">
        <v>16</v>
      </c>
      <c r="T6" s="34">
        <v>14.0112</v>
      </c>
      <c r="V6" s="33" t="s">
        <v>30</v>
      </c>
      <c r="W6" s="33" t="s">
        <v>36</v>
      </c>
      <c r="X6" s="34">
        <v>19.9859888</v>
      </c>
      <c r="Y6" s="34">
        <v>19.9859888</v>
      </c>
      <c r="Z6" s="34">
        <v>20.0</v>
      </c>
    </row>
    <row r="7" ht="15.75" customHeight="1">
      <c r="A7" s="8"/>
      <c r="B7" s="33"/>
      <c r="C7" s="33"/>
      <c r="D7" s="8"/>
      <c r="E7" s="8"/>
      <c r="F7" s="8"/>
      <c r="G7" s="8"/>
      <c r="H7" s="34"/>
      <c r="I7" s="34"/>
      <c r="J7" s="8"/>
      <c r="K7" s="8"/>
      <c r="L7" s="8"/>
      <c r="M7" s="34"/>
      <c r="N7" s="33"/>
      <c r="O7" s="8"/>
      <c r="P7" s="33"/>
      <c r="R7" s="33"/>
      <c r="T7" s="34"/>
      <c r="V7" s="33"/>
      <c r="W7" s="33"/>
      <c r="X7" s="34"/>
      <c r="Y7" s="34"/>
      <c r="Z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26</v>
      </c>
      <c r="AI6" s="9" t="s">
        <v>16</v>
      </c>
      <c r="AJ6" s="9" t="s">
        <v>17</v>
      </c>
      <c r="AK6" s="9" t="s">
        <v>41</v>
      </c>
      <c r="AL6" s="35">
        <v>1000.0</v>
      </c>
      <c r="AM6" s="35">
        <v>1000.0</v>
      </c>
      <c r="AN6" s="9">
        <v>100.0</v>
      </c>
      <c r="AO6" s="35">
        <v>1000.0</v>
      </c>
      <c r="AQ6" s="9">
        <v>10.0</v>
      </c>
      <c r="AR6" s="9">
        <v>10.0</v>
      </c>
      <c r="AS6" s="9" t="s">
        <v>42</v>
      </c>
      <c r="AT6" s="9" t="s">
        <v>18</v>
      </c>
      <c r="AU6" s="9" t="s">
        <v>43</v>
      </c>
      <c r="AY6" s="35">
        <v>1000.0</v>
      </c>
      <c r="AZ6" s="9">
        <v>0.0</v>
      </c>
    </row>
    <row r="7" ht="15.75" customHeight="1">
      <c r="A7" s="8"/>
      <c r="B7" s="8"/>
      <c r="C7" s="8"/>
      <c r="D7" s="11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26</v>
      </c>
      <c r="AI7" s="9" t="s">
        <v>16</v>
      </c>
      <c r="AJ7" s="9" t="s">
        <v>30</v>
      </c>
      <c r="AK7" s="9" t="s">
        <v>41</v>
      </c>
      <c r="AL7" s="35">
        <v>1000.0</v>
      </c>
      <c r="AM7" s="35">
        <v>1000.0</v>
      </c>
      <c r="AN7" s="9">
        <v>100.0</v>
      </c>
      <c r="AO7" s="35">
        <v>1000.0</v>
      </c>
      <c r="AQ7" s="9">
        <v>20.0</v>
      </c>
      <c r="AR7" s="9">
        <v>20.0</v>
      </c>
      <c r="AS7" s="9" t="s">
        <v>42</v>
      </c>
      <c r="AT7" s="9" t="s">
        <v>18</v>
      </c>
      <c r="AU7" s="9" t="s">
        <v>43</v>
      </c>
      <c r="AY7" s="35">
        <v>1000.0</v>
      </c>
      <c r="AZ7" s="9">
        <v>0.0</v>
      </c>
    </row>
    <row r="8" ht="15.75" customHeight="1">
      <c r="A8" s="8"/>
      <c r="B8" s="8"/>
      <c r="C8" s="8"/>
      <c r="D8" s="11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26</v>
      </c>
      <c r="AI8" s="9" t="s">
        <v>21</v>
      </c>
      <c r="AJ8" s="9" t="s">
        <v>17</v>
      </c>
      <c r="AK8" s="9" t="s">
        <v>41</v>
      </c>
      <c r="AL8" s="35">
        <v>2000.0</v>
      </c>
      <c r="AM8" s="35">
        <v>2000.0</v>
      </c>
      <c r="AN8" s="9">
        <v>100.0</v>
      </c>
      <c r="AO8" s="35">
        <v>2000.0</v>
      </c>
      <c r="AQ8" s="9">
        <v>20.0</v>
      </c>
      <c r="AR8" s="9">
        <v>20.0</v>
      </c>
      <c r="AS8" s="9" t="s">
        <v>42</v>
      </c>
      <c r="AT8" s="9" t="s">
        <v>22</v>
      </c>
      <c r="AU8" s="9" t="s">
        <v>43</v>
      </c>
      <c r="AY8" s="35">
        <v>2000.0</v>
      </c>
      <c r="AZ8" s="9">
        <v>0.0</v>
      </c>
    </row>
    <row r="9" ht="15.75" customHeight="1">
      <c r="A9" s="8"/>
      <c r="B9" s="8"/>
      <c r="C9" s="8"/>
      <c r="D9" s="11">
        <v>15.0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H9" s="9" t="s">
        <v>26</v>
      </c>
      <c r="AI9" s="9" t="s">
        <v>19</v>
      </c>
      <c r="AJ9" s="9" t="s">
        <v>17</v>
      </c>
      <c r="AK9" s="9" t="s">
        <v>41</v>
      </c>
      <c r="AL9" s="35">
        <v>1500.0</v>
      </c>
      <c r="AM9" s="35">
        <v>1500.0</v>
      </c>
      <c r="AN9" s="9">
        <v>100.0</v>
      </c>
      <c r="AO9" s="35">
        <v>1500.0</v>
      </c>
      <c r="AQ9" s="9">
        <v>15.0</v>
      </c>
      <c r="AR9" s="9">
        <v>15.0</v>
      </c>
      <c r="AS9" s="9" t="s">
        <v>42</v>
      </c>
      <c r="AT9" s="9" t="s">
        <v>20</v>
      </c>
      <c r="AU9" s="9" t="s">
        <v>43</v>
      </c>
      <c r="AY9" s="35">
        <v>1500.0</v>
      </c>
      <c r="AZ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D6" s="37">
        <v>0.0</v>
      </c>
      <c r="E6" s="37">
        <v>1000.0</v>
      </c>
      <c r="F6" s="8"/>
      <c r="G6" s="8"/>
      <c r="H6" s="37">
        <v>4.0</v>
      </c>
      <c r="I6" s="37">
        <v>5.0</v>
      </c>
      <c r="J6" s="8"/>
      <c r="K6" s="37">
        <v>10.0</v>
      </c>
      <c r="L6" s="37">
        <v>10.0</v>
      </c>
      <c r="M6" s="8"/>
      <c r="N6" s="8"/>
      <c r="O6" s="11" t="s">
        <v>42</v>
      </c>
      <c r="R6" s="37">
        <v>0.0</v>
      </c>
      <c r="S6" s="38" t="s">
        <v>47</v>
      </c>
      <c r="T6" s="37">
        <v>0.0</v>
      </c>
      <c r="U6" s="37">
        <v>0.0</v>
      </c>
      <c r="V6" s="38" t="s">
        <v>35</v>
      </c>
      <c r="Z6" s="38" t="s">
        <v>48</v>
      </c>
      <c r="AE6" s="37">
        <v>1000.0</v>
      </c>
      <c r="AH6" s="38" t="s">
        <v>49</v>
      </c>
      <c r="AI6" s="37">
        <v>1.0</v>
      </c>
      <c r="AT6" s="37">
        <v>10014.0056</v>
      </c>
      <c r="AU6" s="37">
        <v>10014.0056</v>
      </c>
      <c r="AW6" s="9">
        <v>0.0</v>
      </c>
      <c r="AX6" s="9">
        <v>0.0</v>
      </c>
      <c r="AY6" s="38" t="s">
        <v>43</v>
      </c>
      <c r="AZ6" s="9">
        <v>0.0</v>
      </c>
      <c r="BC6" s="37">
        <v>0.0</v>
      </c>
      <c r="BE6" s="37">
        <v>10000.0</v>
      </c>
      <c r="BF6" s="37">
        <v>10000.0</v>
      </c>
      <c r="BJ6" s="37">
        <v>1000.0</v>
      </c>
      <c r="BK6" s="37">
        <v>0.0</v>
      </c>
      <c r="BO6" s="38" t="s">
        <v>17</v>
      </c>
      <c r="BP6" s="37">
        <v>0.0</v>
      </c>
      <c r="BQ6" s="37">
        <v>0.0</v>
      </c>
      <c r="BT6" s="38" t="s">
        <v>16</v>
      </c>
      <c r="BU6" s="37">
        <v>3.0</v>
      </c>
      <c r="BV6" s="37">
        <v>0.0</v>
      </c>
      <c r="BW6" s="37">
        <v>14.0056</v>
      </c>
      <c r="BX6" s="37">
        <v>0.0</v>
      </c>
      <c r="CJ6" s="37">
        <v>0.0</v>
      </c>
    </row>
    <row r="7" ht="15.75" customHeight="1">
      <c r="A7" s="8"/>
      <c r="B7" s="38" t="s">
        <v>20</v>
      </c>
      <c r="D7" s="37">
        <v>0.0</v>
      </c>
      <c r="E7" s="37">
        <v>1500.0</v>
      </c>
      <c r="F7" s="8"/>
      <c r="G7" s="8"/>
      <c r="H7" s="37">
        <v>4.0</v>
      </c>
      <c r="I7" s="37">
        <v>5.0</v>
      </c>
      <c r="J7" s="8"/>
      <c r="K7" s="37">
        <v>15.0</v>
      </c>
      <c r="L7" s="37">
        <v>15.0</v>
      </c>
      <c r="M7" s="8"/>
      <c r="N7" s="8"/>
      <c r="O7" s="11" t="s">
        <v>42</v>
      </c>
      <c r="R7" s="37">
        <v>0.0</v>
      </c>
      <c r="S7" s="38" t="s">
        <v>47</v>
      </c>
      <c r="T7" s="37">
        <v>0.0</v>
      </c>
      <c r="U7" s="37">
        <v>0.0</v>
      </c>
      <c r="V7" s="38" t="s">
        <v>37</v>
      </c>
      <c r="Z7" s="38" t="s">
        <v>48</v>
      </c>
      <c r="AE7" s="37">
        <v>1500.0</v>
      </c>
      <c r="AH7" s="38" t="s">
        <v>49</v>
      </c>
      <c r="AI7" s="37">
        <v>1.0</v>
      </c>
      <c r="AT7" s="37">
        <v>22514.0126</v>
      </c>
      <c r="AU7" s="37">
        <v>22514.0126</v>
      </c>
      <c r="AW7" s="9">
        <v>0.0</v>
      </c>
      <c r="AX7" s="9">
        <v>0.0</v>
      </c>
      <c r="AY7" s="38" t="s">
        <v>43</v>
      </c>
      <c r="AZ7" s="9">
        <v>0.0</v>
      </c>
      <c r="BC7" s="37">
        <v>0.0</v>
      </c>
      <c r="BE7" s="37">
        <v>22500.0</v>
      </c>
      <c r="BF7" s="37">
        <v>22500.0</v>
      </c>
      <c r="BJ7" s="37">
        <v>1500.0</v>
      </c>
      <c r="BK7" s="37">
        <v>0.0</v>
      </c>
      <c r="BO7" s="38" t="s">
        <v>17</v>
      </c>
      <c r="BP7" s="37">
        <v>0.0</v>
      </c>
      <c r="BQ7" s="37">
        <v>0.0</v>
      </c>
      <c r="BT7" s="38" t="s">
        <v>19</v>
      </c>
      <c r="BU7" s="37">
        <v>3.0</v>
      </c>
      <c r="BV7" s="37">
        <v>0.0</v>
      </c>
      <c r="BW7" s="37">
        <v>14.0126</v>
      </c>
      <c r="BX7" s="37">
        <v>0.0</v>
      </c>
      <c r="CJ7" s="37">
        <v>0.0</v>
      </c>
    </row>
    <row r="8" ht="15.75" customHeight="1">
      <c r="A8" s="8"/>
      <c r="B8" s="38" t="s">
        <v>22</v>
      </c>
      <c r="D8" s="37">
        <v>0.0</v>
      </c>
      <c r="E8" s="37">
        <v>2000.0</v>
      </c>
      <c r="F8" s="8"/>
      <c r="G8" s="8"/>
      <c r="H8" s="37">
        <v>360.0</v>
      </c>
      <c r="I8" s="37">
        <v>0.0</v>
      </c>
      <c r="J8" s="8"/>
      <c r="K8" s="37">
        <v>20.0</v>
      </c>
      <c r="L8" s="37">
        <v>20.0</v>
      </c>
      <c r="M8" s="8"/>
      <c r="N8" s="8"/>
      <c r="O8" s="11" t="s">
        <v>42</v>
      </c>
      <c r="R8" s="37">
        <v>0.0</v>
      </c>
      <c r="S8" s="38" t="s">
        <v>47</v>
      </c>
      <c r="T8" s="37">
        <v>0.0</v>
      </c>
      <c r="U8" s="37">
        <v>0.0</v>
      </c>
      <c r="V8" s="38" t="s">
        <v>21</v>
      </c>
      <c r="Z8" s="38" t="s">
        <v>48</v>
      </c>
      <c r="AE8" s="37">
        <v>2000.0</v>
      </c>
      <c r="AH8" s="38" t="s">
        <v>49</v>
      </c>
      <c r="AI8" s="37">
        <v>1.0</v>
      </c>
      <c r="AT8" s="37">
        <v>40368.0</v>
      </c>
      <c r="AU8" s="37">
        <v>40368.0</v>
      </c>
      <c r="AW8" s="9">
        <v>0.0</v>
      </c>
      <c r="AX8" s="9">
        <v>0.0</v>
      </c>
      <c r="AY8" s="38" t="s">
        <v>43</v>
      </c>
      <c r="AZ8" s="9">
        <v>0.0</v>
      </c>
      <c r="BC8" s="37">
        <v>0.0</v>
      </c>
      <c r="BE8" s="37">
        <v>40000.0</v>
      </c>
      <c r="BF8" s="37">
        <v>40000.0</v>
      </c>
      <c r="BJ8" s="37">
        <v>2000.0</v>
      </c>
      <c r="BK8" s="37">
        <v>0.0</v>
      </c>
      <c r="BO8" s="38" t="s">
        <v>17</v>
      </c>
      <c r="BP8" s="37">
        <v>0.0</v>
      </c>
      <c r="BQ8" s="37">
        <v>0.0</v>
      </c>
      <c r="BT8" s="38" t="s">
        <v>21</v>
      </c>
      <c r="BU8" s="37">
        <v>1.0</v>
      </c>
      <c r="BV8" s="37">
        <v>0.0</v>
      </c>
      <c r="BW8" s="37">
        <v>368.0</v>
      </c>
      <c r="BX8" s="37">
        <v>0.0</v>
      </c>
      <c r="CJ8" s="37">
        <v>0.0</v>
      </c>
    </row>
    <row r="9" ht="15.75" customHeight="1">
      <c r="A9" s="8"/>
      <c r="B9" s="38" t="s">
        <v>18</v>
      </c>
      <c r="D9" s="37">
        <v>0.0</v>
      </c>
      <c r="E9" s="37">
        <v>1000.0</v>
      </c>
      <c r="F9" s="8"/>
      <c r="G9" s="8"/>
      <c r="H9" s="37">
        <v>4.0</v>
      </c>
      <c r="I9" s="37">
        <v>5.0</v>
      </c>
      <c r="J9" s="8"/>
      <c r="K9" s="37">
        <v>20.0</v>
      </c>
      <c r="L9" s="37">
        <v>20.0</v>
      </c>
      <c r="M9" s="8"/>
      <c r="N9" s="8"/>
      <c r="O9" s="11" t="s">
        <v>42</v>
      </c>
      <c r="R9" s="37">
        <v>0.0</v>
      </c>
      <c r="S9" s="38" t="s">
        <v>47</v>
      </c>
      <c r="T9" s="37">
        <v>0.0</v>
      </c>
      <c r="U9" s="37">
        <v>0.0</v>
      </c>
      <c r="V9" s="38" t="s">
        <v>35</v>
      </c>
      <c r="Z9" s="38" t="s">
        <v>48</v>
      </c>
      <c r="AE9" s="37">
        <v>1000.0</v>
      </c>
      <c r="AH9" s="38" t="s">
        <v>49</v>
      </c>
      <c r="AI9" s="37">
        <v>1.0</v>
      </c>
      <c r="AT9" s="37">
        <v>19985.9888</v>
      </c>
      <c r="AU9" s="37">
        <v>19985.9888</v>
      </c>
      <c r="AW9" s="9">
        <v>0.0</v>
      </c>
      <c r="AX9" s="9">
        <v>0.0</v>
      </c>
      <c r="AY9" s="38" t="s">
        <v>43</v>
      </c>
      <c r="AZ9" s="9">
        <v>0.0</v>
      </c>
      <c r="BC9" s="37">
        <v>0.0</v>
      </c>
      <c r="BE9" s="37">
        <v>20000.0</v>
      </c>
      <c r="BF9" s="37">
        <v>20000.0</v>
      </c>
      <c r="BJ9" s="37">
        <v>1000.0</v>
      </c>
      <c r="BK9" s="37">
        <v>0.0</v>
      </c>
      <c r="BO9" s="38" t="s">
        <v>30</v>
      </c>
      <c r="BP9" s="37">
        <v>0.0</v>
      </c>
      <c r="BQ9" s="37">
        <v>0.0</v>
      </c>
      <c r="BT9" s="38" t="s">
        <v>16</v>
      </c>
      <c r="BU9" s="37">
        <v>3.0</v>
      </c>
      <c r="BV9" s="37">
        <v>0.0</v>
      </c>
      <c r="BW9" s="37">
        <v>14.0112</v>
      </c>
      <c r="BX9" s="37">
        <v>0.0</v>
      </c>
      <c r="CJ9" s="37">
        <v>0.0</v>
      </c>
    </row>
    <row r="10" ht="15.75" customHeight="1">
      <c r="A10" s="8"/>
      <c r="B10" s="38"/>
      <c r="D10" s="37"/>
      <c r="E10" s="37"/>
      <c r="F10" s="8"/>
      <c r="G10" s="8"/>
      <c r="H10" s="37"/>
      <c r="I10" s="37"/>
      <c r="J10" s="8"/>
      <c r="K10" s="37"/>
      <c r="L10" s="37"/>
      <c r="M10" s="8"/>
      <c r="N10" s="8"/>
      <c r="O10" s="11"/>
      <c r="R10" s="37"/>
      <c r="S10" s="38"/>
      <c r="T10" s="37"/>
      <c r="U10" s="37"/>
      <c r="V10" s="38"/>
      <c r="Z10" s="38"/>
      <c r="AE10" s="37"/>
      <c r="AH10" s="38"/>
      <c r="AI10" s="37"/>
      <c r="AT10" s="37"/>
      <c r="AU10" s="37"/>
      <c r="AY10" s="38"/>
      <c r="BC10" s="37"/>
      <c r="BE10" s="37"/>
      <c r="BF10" s="37"/>
      <c r="BJ10" s="37"/>
      <c r="BK10" s="37"/>
      <c r="BO10" s="38"/>
      <c r="BP10" s="37"/>
      <c r="BQ10" s="37"/>
      <c r="BT10" s="38"/>
      <c r="BU10" s="37"/>
      <c r="BV10" s="37"/>
      <c r="BW10" s="37"/>
      <c r="BX10" s="37"/>
      <c r="CJ10" s="37"/>
    </row>
    <row r="11" ht="15.75" customHeight="1">
      <c r="A11" s="8"/>
      <c r="B11" s="38"/>
      <c r="D11" s="38"/>
      <c r="E11" s="38"/>
      <c r="F11" s="8"/>
      <c r="G11" s="8"/>
      <c r="H11" s="8"/>
      <c r="I11" s="8"/>
      <c r="J11" s="8"/>
      <c r="K11" s="38"/>
      <c r="L11" s="38"/>
      <c r="M11" s="8"/>
      <c r="N11" s="8"/>
      <c r="O11" s="8"/>
      <c r="T11" s="38"/>
      <c r="U11" s="38"/>
      <c r="V11" s="38"/>
      <c r="Z11" s="38"/>
      <c r="AE11" s="38"/>
      <c r="AT11" s="38"/>
      <c r="AU11" s="38"/>
      <c r="AY11" s="38"/>
      <c r="BU11" s="38"/>
    </row>
    <row r="12" ht="15.75" customHeight="1">
      <c r="A12" s="8"/>
      <c r="B12" s="8"/>
      <c r="C12" s="8"/>
      <c r="D12" s="8"/>
      <c r="E12" s="38"/>
      <c r="F12" s="8"/>
      <c r="G12" s="8"/>
      <c r="H12" s="8"/>
      <c r="I12" s="8"/>
      <c r="J12" s="8"/>
      <c r="K12" s="8"/>
      <c r="L12" s="8"/>
      <c r="M12" s="8"/>
      <c r="N12" s="8"/>
      <c r="O12" s="8"/>
      <c r="T12" s="38"/>
      <c r="U12" s="38"/>
      <c r="V12" s="38"/>
      <c r="AE12" s="38"/>
      <c r="AY12" s="38"/>
      <c r="BU12" s="38"/>
    </row>
    <row r="13" ht="15.75" customHeight="1">
      <c r="A13" s="8"/>
      <c r="B13" s="8"/>
      <c r="C13" s="8"/>
      <c r="D13" s="8"/>
      <c r="E13" s="38"/>
      <c r="F13" s="8"/>
      <c r="G13" s="8"/>
      <c r="H13" s="8"/>
      <c r="I13" s="8"/>
      <c r="J13" s="8"/>
      <c r="K13" s="8"/>
      <c r="L13" s="8"/>
      <c r="M13" s="8"/>
      <c r="N13" s="8"/>
      <c r="O13" s="8"/>
      <c r="T13" s="38"/>
      <c r="U13" s="38"/>
      <c r="V13" s="38"/>
      <c r="AE13" s="38"/>
    </row>
    <row r="14" ht="15.75" customHeight="1">
      <c r="A14" s="8"/>
      <c r="B14" s="8"/>
      <c r="C14" s="8"/>
      <c r="D14" s="8"/>
      <c r="E14" s="38"/>
      <c r="F14" s="8"/>
      <c r="G14" s="8"/>
      <c r="H14" s="8"/>
      <c r="I14" s="8"/>
      <c r="J14" s="8"/>
      <c r="K14" s="8"/>
      <c r="L14" s="8"/>
      <c r="M14" s="8"/>
      <c r="N14" s="8"/>
      <c r="O14" s="8"/>
      <c r="AE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E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16</v>
      </c>
      <c r="D6" s="39">
        <v>1000.0</v>
      </c>
      <c r="E6" s="11" t="s">
        <v>18</v>
      </c>
      <c r="F6" s="8"/>
      <c r="G6" s="8"/>
      <c r="H6" s="11" t="s">
        <v>50</v>
      </c>
      <c r="I6" s="11">
        <v>0.0</v>
      </c>
      <c r="J6" s="8"/>
      <c r="K6" s="8"/>
      <c r="L6" s="8"/>
      <c r="M6" s="8"/>
      <c r="N6" s="39">
        <v>-10000.0</v>
      </c>
      <c r="O6" s="8"/>
      <c r="Q6" s="39">
        <v>-10000.0</v>
      </c>
      <c r="T6" s="9" t="s">
        <v>26</v>
      </c>
      <c r="U6" s="9" t="s">
        <v>36</v>
      </c>
      <c r="W6" s="9" t="s">
        <v>48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5">
        <v>1000.0</v>
      </c>
      <c r="AG6" s="9">
        <v>0.0</v>
      </c>
      <c r="AH6" s="9">
        <v>0.0</v>
      </c>
      <c r="AI6" s="9">
        <v>0.0</v>
      </c>
      <c r="AJ6" s="9">
        <v>0.0</v>
      </c>
      <c r="AK6" s="39">
        <v>-10000.0</v>
      </c>
      <c r="AL6" s="9">
        <v>1.0</v>
      </c>
      <c r="AM6" s="9">
        <v>1.0</v>
      </c>
      <c r="AN6" s="9" t="s">
        <v>17</v>
      </c>
      <c r="AQ6" s="9" t="s">
        <v>16</v>
      </c>
      <c r="AR6" s="9">
        <v>0.0</v>
      </c>
      <c r="AS6" s="9">
        <v>1.0</v>
      </c>
      <c r="AV6" s="9">
        <v>1.0</v>
      </c>
      <c r="AW6" s="39">
        <v>-10000.0</v>
      </c>
      <c r="AX6" s="9">
        <v>0.0</v>
      </c>
      <c r="AY6" s="9">
        <v>0.0</v>
      </c>
      <c r="AZ6" s="9">
        <v>0.0</v>
      </c>
      <c r="BC6" s="9">
        <v>1.0</v>
      </c>
      <c r="BD6" s="39">
        <v>-10000.0</v>
      </c>
      <c r="BE6" s="9" t="s">
        <v>26</v>
      </c>
      <c r="BJ6" s="9">
        <v>0.0</v>
      </c>
      <c r="BK6" s="9">
        <v>0.0</v>
      </c>
      <c r="BL6" s="9">
        <v>0.0</v>
      </c>
      <c r="BM6" s="9">
        <v>0.0</v>
      </c>
      <c r="BP6" s="9">
        <v>0.0</v>
      </c>
      <c r="BR6" s="9" t="s">
        <v>42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5">
        <v>-10000.0</v>
      </c>
      <c r="CE6" s="9">
        <v>0.0</v>
      </c>
      <c r="CF6" s="9">
        <v>0.0</v>
      </c>
      <c r="CG6" s="35">
        <v>-10000.0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N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</row>
    <row r="7" ht="15.75" customHeight="1">
      <c r="A7" s="8"/>
      <c r="B7" s="8"/>
      <c r="C7" s="11" t="s">
        <v>19</v>
      </c>
      <c r="D7" s="39">
        <v>1500.0</v>
      </c>
      <c r="E7" s="11" t="s">
        <v>20</v>
      </c>
      <c r="F7" s="8"/>
      <c r="G7" s="8"/>
      <c r="H7" s="9" t="s">
        <v>25</v>
      </c>
      <c r="I7" s="11">
        <v>0.0</v>
      </c>
      <c r="J7" s="8"/>
      <c r="K7" s="8"/>
      <c r="L7" s="8"/>
      <c r="M7" s="8"/>
      <c r="N7" s="39">
        <v>-22500.0</v>
      </c>
      <c r="O7" s="8"/>
      <c r="Q7" s="39">
        <v>-22500.0</v>
      </c>
      <c r="T7" s="9" t="s">
        <v>26</v>
      </c>
      <c r="U7" s="9" t="s">
        <v>36</v>
      </c>
      <c r="W7" s="9" t="s">
        <v>48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5">
        <v>1500.0</v>
      </c>
      <c r="AG7" s="9">
        <v>0.0</v>
      </c>
      <c r="AH7" s="9">
        <v>0.0</v>
      </c>
      <c r="AI7" s="9">
        <v>0.0</v>
      </c>
      <c r="AJ7" s="9">
        <v>0.0</v>
      </c>
      <c r="AK7" s="39">
        <v>-22500.0</v>
      </c>
      <c r="AL7" s="9">
        <v>1.0</v>
      </c>
      <c r="AM7" s="9">
        <v>1.0</v>
      </c>
      <c r="AN7" s="9" t="s">
        <v>17</v>
      </c>
      <c r="AQ7" s="9" t="s">
        <v>19</v>
      </c>
      <c r="AR7" s="9">
        <v>0.0</v>
      </c>
      <c r="AS7" s="9">
        <v>1.0</v>
      </c>
      <c r="AV7" s="9">
        <v>1.0</v>
      </c>
      <c r="AW7" s="39">
        <v>-22500.0</v>
      </c>
      <c r="AX7" s="9">
        <v>0.0</v>
      </c>
      <c r="AY7" s="9">
        <v>0.0</v>
      </c>
      <c r="AZ7" s="9">
        <v>0.0</v>
      </c>
      <c r="BC7" s="9">
        <v>1.0</v>
      </c>
      <c r="BD7" s="39">
        <v>-22500.0</v>
      </c>
      <c r="BE7" s="9" t="s">
        <v>26</v>
      </c>
      <c r="BJ7" s="9">
        <v>0.0</v>
      </c>
      <c r="BK7" s="9">
        <v>0.0</v>
      </c>
      <c r="BL7" s="9">
        <v>0.0</v>
      </c>
      <c r="BM7" s="9">
        <v>0.0</v>
      </c>
      <c r="BP7" s="9">
        <v>0.0</v>
      </c>
      <c r="BR7" s="9" t="s">
        <v>42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35">
        <v>-22500.0</v>
      </c>
      <c r="CE7" s="9">
        <v>0.0</v>
      </c>
      <c r="CF7" s="9">
        <v>0.0</v>
      </c>
      <c r="CG7" s="35">
        <v>-22500.0</v>
      </c>
      <c r="CI7" s="9">
        <v>0.0</v>
      </c>
      <c r="CJ7" s="9">
        <v>0.0</v>
      </c>
      <c r="CS7" s="9">
        <v>15.0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17</v>
      </c>
      <c r="DK7" s="9">
        <v>0.0</v>
      </c>
      <c r="DL7" s="9">
        <v>0.0</v>
      </c>
      <c r="DN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</row>
    <row r="8" ht="15.75" customHeight="1">
      <c r="A8" s="8"/>
      <c r="B8" s="8"/>
      <c r="C8" s="11" t="s">
        <v>21</v>
      </c>
      <c r="D8" s="39">
        <v>2000.0</v>
      </c>
      <c r="E8" s="11" t="s">
        <v>22</v>
      </c>
      <c r="F8" s="8"/>
      <c r="G8" s="8"/>
      <c r="H8" s="9" t="s">
        <v>25</v>
      </c>
      <c r="I8" s="11">
        <v>0.0</v>
      </c>
      <c r="J8" s="8"/>
      <c r="K8" s="8"/>
      <c r="L8" s="8"/>
      <c r="M8" s="8"/>
      <c r="N8" s="39">
        <v>-40000.0</v>
      </c>
      <c r="O8" s="8"/>
      <c r="Q8" s="39">
        <v>-40000.0</v>
      </c>
      <c r="T8" s="9" t="s">
        <v>26</v>
      </c>
      <c r="U8" s="9" t="s">
        <v>36</v>
      </c>
      <c r="W8" s="9" t="s">
        <v>48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35">
        <v>2000.0</v>
      </c>
      <c r="AG8" s="9">
        <v>0.0</v>
      </c>
      <c r="AH8" s="9">
        <v>0.0</v>
      </c>
      <c r="AI8" s="9">
        <v>0.0</v>
      </c>
      <c r="AJ8" s="9">
        <v>0.0</v>
      </c>
      <c r="AK8" s="39">
        <v>-40000.0</v>
      </c>
      <c r="AL8" s="9">
        <v>1.0</v>
      </c>
      <c r="AM8" s="9">
        <v>1.0</v>
      </c>
      <c r="AN8" s="9" t="s">
        <v>17</v>
      </c>
      <c r="AQ8" s="9" t="s">
        <v>21</v>
      </c>
      <c r="AR8" s="9">
        <v>0.0</v>
      </c>
      <c r="AS8" s="9">
        <v>1.0</v>
      </c>
      <c r="AV8" s="9">
        <v>1.0</v>
      </c>
      <c r="AW8" s="39">
        <v>-40000.0</v>
      </c>
      <c r="AX8" s="9">
        <v>0.0</v>
      </c>
      <c r="AY8" s="9">
        <v>0.0</v>
      </c>
      <c r="AZ8" s="9">
        <v>0.0</v>
      </c>
      <c r="BC8" s="9">
        <v>1.0</v>
      </c>
      <c r="BD8" s="39">
        <v>-40000.0</v>
      </c>
      <c r="BE8" s="9" t="s">
        <v>26</v>
      </c>
      <c r="BJ8" s="9">
        <v>0.0</v>
      </c>
      <c r="BK8" s="9">
        <v>0.0</v>
      </c>
      <c r="BL8" s="9">
        <v>0.0</v>
      </c>
      <c r="BM8" s="9">
        <v>0.0</v>
      </c>
      <c r="BP8" s="9">
        <v>0.0</v>
      </c>
      <c r="BR8" s="9" t="s">
        <v>42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35">
        <v>-40000.0</v>
      </c>
      <c r="CE8" s="9">
        <v>0.0</v>
      </c>
      <c r="CF8" s="9">
        <v>0.0</v>
      </c>
      <c r="CG8" s="35">
        <v>-40000.0</v>
      </c>
      <c r="CI8" s="9">
        <v>0.0</v>
      </c>
      <c r="CJ8" s="9">
        <v>0.0</v>
      </c>
      <c r="CS8" s="9">
        <v>20.0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N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</row>
    <row r="9" ht="15.75" customHeight="1">
      <c r="A9" s="8"/>
      <c r="B9" s="8"/>
      <c r="C9" s="11" t="s">
        <v>16</v>
      </c>
      <c r="D9" s="39">
        <v>-1000.0</v>
      </c>
      <c r="E9" s="11" t="s">
        <v>18</v>
      </c>
      <c r="F9" s="8"/>
      <c r="G9" s="8"/>
      <c r="H9" s="11" t="s">
        <v>50</v>
      </c>
      <c r="I9" s="11">
        <v>0.0</v>
      </c>
      <c r="J9" s="8"/>
      <c r="K9" s="8"/>
      <c r="L9" s="8"/>
      <c r="M9" s="8"/>
      <c r="N9" s="39">
        <v>20000.0</v>
      </c>
      <c r="O9" s="8"/>
      <c r="Q9" s="39">
        <v>20000.0</v>
      </c>
      <c r="T9" s="9" t="s">
        <v>26</v>
      </c>
      <c r="U9" s="9" t="s">
        <v>36</v>
      </c>
      <c r="W9" s="9" t="s">
        <v>48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35">
        <v>-1000.0</v>
      </c>
      <c r="AG9" s="9">
        <v>0.0</v>
      </c>
      <c r="AH9" s="9">
        <v>0.0</v>
      </c>
      <c r="AI9" s="9">
        <v>0.0</v>
      </c>
      <c r="AJ9" s="9">
        <v>0.0</v>
      </c>
      <c r="AK9" s="39">
        <v>20000.0</v>
      </c>
      <c r="AL9" s="9">
        <v>1.0</v>
      </c>
      <c r="AM9" s="9">
        <v>1.0</v>
      </c>
      <c r="AN9" s="9" t="s">
        <v>30</v>
      </c>
      <c r="AQ9" s="9" t="s">
        <v>16</v>
      </c>
      <c r="AR9" s="9">
        <v>0.0</v>
      </c>
      <c r="AS9" s="9">
        <v>-1.0</v>
      </c>
      <c r="AV9" s="9">
        <v>1.0</v>
      </c>
      <c r="AW9" s="39">
        <v>20000.0</v>
      </c>
      <c r="AX9" s="9">
        <v>0.0</v>
      </c>
      <c r="AY9" s="9">
        <v>0.0</v>
      </c>
      <c r="AZ9" s="9">
        <v>0.0</v>
      </c>
      <c r="BC9" s="9">
        <v>1.0</v>
      </c>
      <c r="BD9" s="39">
        <v>20000.0</v>
      </c>
      <c r="BE9" s="9" t="s">
        <v>26</v>
      </c>
      <c r="BJ9" s="9">
        <v>0.0</v>
      </c>
      <c r="BK9" s="9">
        <v>0.0</v>
      </c>
      <c r="BL9" s="9">
        <v>0.0</v>
      </c>
      <c r="BM9" s="9">
        <v>0.0</v>
      </c>
      <c r="BP9" s="9">
        <v>0.0</v>
      </c>
      <c r="BR9" s="9" t="s">
        <v>42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35">
        <v>20000.0</v>
      </c>
      <c r="CE9" s="9">
        <v>0.0</v>
      </c>
      <c r="CF9" s="9">
        <v>0.0</v>
      </c>
      <c r="CG9" s="35">
        <v>20000.0</v>
      </c>
      <c r="CI9" s="9">
        <v>0.0</v>
      </c>
      <c r="CJ9" s="9">
        <v>0.0</v>
      </c>
      <c r="CS9" s="9">
        <v>20.0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30</v>
      </c>
      <c r="DK9" s="9">
        <v>0.0</v>
      </c>
      <c r="DL9" s="9">
        <v>0.0</v>
      </c>
      <c r="DN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