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ManualClosing" sheetId="11" r:id="rId13"/>
    <sheet state="visible" name="VerifyWorkingSubs" sheetId="12" r:id="rId14"/>
    <sheet state="visible" name="VerifyClosedTrades" sheetId="13" r:id="rId15"/>
    <sheet state="visible" name="GetDataAllocation" sheetId="14" r:id="rId16"/>
    <sheet state="visible" name="CheckAllocatedGroups" sheetId="15" r:id="rId17"/>
    <sheet state="visible" name="CheckPortfolioManagement1" sheetId="16" r:id="rId18"/>
    <sheet state="visible" name="Copy of Data" sheetId="17" r:id="rId19"/>
  </sheets>
  <definedNames/>
  <calcPr/>
</workbook>
</file>

<file path=xl/sharedStrings.xml><?xml version="1.0" encoding="utf-8"?>
<sst xmlns="http://schemas.openxmlformats.org/spreadsheetml/2006/main" count="178" uniqueCount="44">
  <si>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</si>
  <si>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</si>
  <si>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</si>
  <si>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</si>
  <si>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</si>
  <si>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</si>
  <si>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</si>
  <si>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</si>
  <si>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</si>
  <si>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</si>
  <si>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</si>
  <si>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</si>
  <si>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</si>
  <si>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</si>
  <si>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</si>
  <si>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</si>
  <si>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</si>
  <si>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</si>
  <si>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</si>
  <si>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</si>
  <si>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PortfolioManagement</t>
  </si>
  <si>
    <t>CheckPortfolioManagement</t>
  </si>
  <si>
    <t>ClosePositionFromPM</t>
  </si>
  <si>
    <t>Sell</t>
  </si>
  <si>
    <t>Closing</t>
  </si>
  <si>
    <t>GetDataClosing</t>
  </si>
  <si>
    <t>Current</t>
  </si>
  <si>
    <t>VerifyLongPositionsGrid</t>
  </si>
  <si>
    <t>Equity</t>
  </si>
  <si>
    <t>VerifyShortPositionsGrid</t>
  </si>
  <si>
    <t>ManualClosing</t>
  </si>
  <si>
    <t>Blotter</t>
  </si>
  <si>
    <t>VerifyWorkingSubs</t>
  </si>
  <si>
    <t>Filled</t>
  </si>
  <si>
    <t>VerifyClosedTrades</t>
  </si>
  <si>
    <t>Long</t>
  </si>
  <si>
    <t>MANUAL</t>
  </si>
  <si>
    <t>Allocation</t>
  </si>
  <si>
    <t>GetDataAllocation</t>
  </si>
  <si>
    <t>CheckAllocatedGroups</t>
  </si>
  <si>
    <t>Closed</t>
  </si>
  <si>
    <t>Market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</si>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</sst>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23</v>
      </c>
      <c r="D6" s="11">
        <v>50000.0</v>
      </c>
      <c r="E6" s="31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28</v>
      </c>
      <c r="D6" s="11"/>
      <c r="E6" s="31"/>
      <c r="F6" s="8"/>
      <c r="G6" s="8"/>
      <c r="H6" s="32">
        <v>500000.0</v>
      </c>
      <c r="I6" s="11">
        <v>10.0</v>
      </c>
      <c r="J6" s="8"/>
      <c r="K6" s="8"/>
      <c r="L6" s="8"/>
      <c r="M6" s="32">
        <v>50000.0</v>
      </c>
      <c r="N6" s="8"/>
      <c r="O6" s="8"/>
      <c r="P6" s="9" t="s">
        <v>17</v>
      </c>
      <c r="R6" s="9" t="s">
        <v>16</v>
      </c>
      <c r="X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28</v>
      </c>
      <c r="D6" s="11"/>
      <c r="E6" s="31"/>
      <c r="F6" s="8"/>
      <c r="G6" s="8"/>
      <c r="H6" s="30">
        <v>1000000.0</v>
      </c>
      <c r="I6" s="11">
        <v>20.0</v>
      </c>
      <c r="J6" s="8"/>
      <c r="K6" s="8"/>
      <c r="L6" s="8"/>
      <c r="M6" s="30">
        <v>50000.0</v>
      </c>
      <c r="N6" s="8"/>
      <c r="O6" s="8"/>
      <c r="P6" s="9" t="s">
        <v>23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b">
        <v>0</v>
      </c>
      <c r="C6" s="11" t="b">
        <v>1</v>
      </c>
      <c r="D6" s="33" t="s">
        <v>18</v>
      </c>
      <c r="E6" s="8" t="s">
        <v>28</v>
      </c>
      <c r="F6" s="8"/>
      <c r="G6" s="8"/>
      <c r="H6" s="8"/>
      <c r="I6" s="8"/>
      <c r="J6" s="8"/>
      <c r="K6" s="11">
        <v>10.0</v>
      </c>
      <c r="L6" s="8"/>
      <c r="M6" s="8"/>
      <c r="N6" s="8"/>
      <c r="O6" s="11">
        <v>50000.0</v>
      </c>
      <c r="V6" s="9" t="s">
        <v>17</v>
      </c>
      <c r="W6" s="34"/>
      <c r="X6" s="9" t="s">
        <v>16</v>
      </c>
      <c r="AE6" s="9" t="s">
        <v>18</v>
      </c>
      <c r="AF6" s="9" t="s">
        <v>28</v>
      </c>
      <c r="AL6" s="9">
        <v>20.0</v>
      </c>
      <c r="AP6" s="35">
        <v>50000.0</v>
      </c>
      <c r="AW6" s="9" t="s">
        <v>23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33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8"/>
      <c r="N6" s="8"/>
      <c r="O6" s="11">
        <v>0.0</v>
      </c>
      <c r="AC6" s="9">
        <v>0.0</v>
      </c>
      <c r="AD6" s="35">
        <v>500000.0</v>
      </c>
    </row>
    <row r="7" ht="15.75" customHeight="1">
      <c r="A7" s="11"/>
      <c r="B7" s="11" t="s">
        <v>16</v>
      </c>
      <c r="C7" s="11" t="s">
        <v>23</v>
      </c>
      <c r="D7" s="30">
        <v>50000.0</v>
      </c>
      <c r="E7" s="30">
        <v>50000.0</v>
      </c>
      <c r="F7" s="8"/>
      <c r="G7" s="11" t="s">
        <v>33</v>
      </c>
      <c r="H7" s="30">
        <v>50000.0</v>
      </c>
      <c r="I7" s="11">
        <v>20.0</v>
      </c>
      <c r="J7" s="11">
        <v>20.0</v>
      </c>
      <c r="K7" s="11" t="s">
        <v>19</v>
      </c>
      <c r="L7" s="11" t="s">
        <v>18</v>
      </c>
      <c r="M7" s="8"/>
      <c r="N7" s="8"/>
      <c r="O7" s="11">
        <v>0.0</v>
      </c>
      <c r="AC7" s="9">
        <v>0.0</v>
      </c>
      <c r="AD7" s="35">
        <v>-1000000.0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11" t="s">
        <v>35</v>
      </c>
      <c r="G6" s="8"/>
      <c r="H6" s="11" t="s">
        <v>16</v>
      </c>
      <c r="I6" s="30">
        <v>50000.0</v>
      </c>
      <c r="J6" s="11">
        <v>10.0</v>
      </c>
      <c r="K6" s="11">
        <v>20.0</v>
      </c>
      <c r="L6" s="11">
        <v>0.0</v>
      </c>
      <c r="M6" s="8"/>
      <c r="N6" s="8"/>
      <c r="O6" s="8"/>
      <c r="P6" s="9">
        <v>0.0</v>
      </c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28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40</v>
      </c>
      <c r="T6" s="9">
        <v>0.0</v>
      </c>
      <c r="AE6" s="35">
        <v>50000.0</v>
      </c>
      <c r="AT6" s="9">
        <v>0.0</v>
      </c>
      <c r="AU6" s="35">
        <v>500000.0</v>
      </c>
      <c r="AW6" s="9">
        <v>0.0</v>
      </c>
      <c r="AY6" s="9" t="s">
        <v>41</v>
      </c>
      <c r="AZ6" s="9">
        <v>0.0</v>
      </c>
      <c r="BC6" s="9">
        <v>0.0</v>
      </c>
      <c r="BE6" s="9">
        <v>0.0</v>
      </c>
      <c r="BF6" s="35">
        <v>500000.0</v>
      </c>
      <c r="BJ6" s="35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17</v>
      </c>
      <c r="CJ6" s="9">
        <v>0.0</v>
      </c>
    </row>
    <row r="7" ht="15.75" customHeight="1">
      <c r="A7" s="8"/>
      <c r="B7" s="11" t="s">
        <v>18</v>
      </c>
      <c r="C7" s="8"/>
      <c r="D7" s="8"/>
      <c r="E7" s="30">
        <v>50000.0</v>
      </c>
      <c r="F7" s="8"/>
      <c r="G7" s="11" t="s">
        <v>28</v>
      </c>
      <c r="H7" s="11">
        <v>0.0</v>
      </c>
      <c r="I7" s="11">
        <v>0.0</v>
      </c>
      <c r="J7" s="8"/>
      <c r="K7" s="11">
        <v>0.0</v>
      </c>
      <c r="L7" s="11">
        <v>20.0</v>
      </c>
      <c r="M7" s="8"/>
      <c r="N7" s="8"/>
      <c r="O7" s="11" t="s">
        <v>19</v>
      </c>
      <c r="R7" s="9">
        <v>0.0</v>
      </c>
      <c r="S7" s="9" t="s">
        <v>40</v>
      </c>
      <c r="T7" s="9">
        <v>0.0</v>
      </c>
      <c r="AE7" s="35">
        <v>50000.0</v>
      </c>
      <c r="AT7" s="9">
        <v>0.0</v>
      </c>
      <c r="AU7" s="35">
        <v>1000000.0</v>
      </c>
      <c r="AW7" s="9">
        <v>0.0</v>
      </c>
      <c r="AY7" s="9" t="s">
        <v>41</v>
      </c>
      <c r="AZ7" s="9">
        <v>0.0</v>
      </c>
      <c r="BC7" s="9">
        <v>0.0</v>
      </c>
      <c r="BE7" s="9">
        <v>0.0</v>
      </c>
      <c r="BF7" s="35">
        <v>1000000.0</v>
      </c>
      <c r="BJ7" s="35">
        <v>50000.0</v>
      </c>
      <c r="BK7" s="9">
        <v>0.0</v>
      </c>
      <c r="BO7" s="9" t="s">
        <v>23</v>
      </c>
      <c r="BT7" s="9" t="s">
        <v>16</v>
      </c>
      <c r="BW7" s="9">
        <v>0.0</v>
      </c>
      <c r="CG7" s="9">
        <v>0.0</v>
      </c>
      <c r="CI7" s="9" t="s">
        <v>23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50000.0</v>
      </c>
      <c r="E6" s="11" t="s">
        <v>18</v>
      </c>
      <c r="F6" s="8"/>
      <c r="G6" s="11">
        <v>10.0</v>
      </c>
      <c r="H6" s="8"/>
      <c r="I6" s="8"/>
      <c r="J6" s="8"/>
      <c r="K6" s="11">
        <v>0.0</v>
      </c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30">
        <v>-50000.0</v>
      </c>
      <c r="E7" s="11" t="s">
        <v>18</v>
      </c>
      <c r="F7" s="8"/>
      <c r="G7" s="11">
        <v>20.0</v>
      </c>
      <c r="H7" s="8"/>
      <c r="I7" s="8"/>
      <c r="J7" s="8"/>
      <c r="K7" s="11">
        <v>0.0</v>
      </c>
      <c r="L7" s="8"/>
      <c r="M7" s="8"/>
      <c r="N7" s="8"/>
      <c r="O7" s="8"/>
      <c r="AN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 t="s">
        <v>43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