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  <sheet state="visible" name="CreateDoneAwayOrder1" sheetId="7" r:id="rId9"/>
    <sheet state="visible" name="GetDataClosing" sheetId="8" r:id="rId10"/>
    <sheet state="visible" name="VerifyShortPositionsGrid" sheetId="9" r:id="rId11"/>
    <sheet state="visible" name="VerifyLongPositionsGrid" sheetId="10" r:id="rId12"/>
    <sheet state="visible" name="AutomaticClosing" sheetId="11" r:id="rId13"/>
    <sheet state="visible" name="VerifyClosedTrades" sheetId="12" r:id="rId14"/>
    <sheet state="visible" name="VerifyWorkingSubs" sheetId="13" r:id="rId15"/>
    <sheet state="visible" name="GetDataAllocation" sheetId="14" r:id="rId16"/>
    <sheet state="visible" name="CheckAllocatedGroups" sheetId="15" r:id="rId17"/>
    <sheet state="visible" name="CheckPortfolioManagement1" sheetId="16" r:id="rId18"/>
  </sheets>
  <definedNames/>
  <calcPr/>
</workbook>
</file>

<file path=xl/sharedStrings.xml><?xml version="1.0" encoding="utf-8"?>
<sst xmlns="http://schemas.openxmlformats.org/spreadsheetml/2006/main" count="181" uniqueCount="46">
  <si>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</si>
  <si>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</si>
  <si>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</si>
  <si>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</si>
  <si>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</si>
  <si>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</si>
  <si>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</si>
  <si>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</si>
  <si>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</si>
  <si>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</si>
  <si>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</si>
  <si>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</si>
  <si>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</si>
  <si>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</si>
  <si>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</si>
  <si>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</si>
  <si>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</si>
  <si>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 to Open</t>
  </si>
  <si>
    <t>Allocation1</t>
  </si>
  <si>
    <t>MS</t>
  </si>
  <si>
    <t>PortfolioManagement</t>
  </si>
  <si>
    <t>CheckPortfolioManagement</t>
  </si>
  <si>
    <t>Equity</t>
  </si>
  <si>
    <t>US</t>
  </si>
  <si>
    <t>Long</t>
  </si>
  <si>
    <t>ClosePositionFromPM</t>
  </si>
  <si>
    <t>Sell to Close</t>
  </si>
  <si>
    <t>Closing</t>
  </si>
  <si>
    <t>GetDataClosing</t>
  </si>
  <si>
    <t>Current</t>
  </si>
  <si>
    <t>VerifyShortPositionsGrid</t>
  </si>
  <si>
    <t>VerifyLongPositionsGrid</t>
  </si>
  <si>
    <t>AutomaticClosing</t>
  </si>
  <si>
    <t>FIFO</t>
  </si>
  <si>
    <t>None</t>
  </si>
  <si>
    <t>Default</t>
  </si>
  <si>
    <t>VerifyClosedTrades</t>
  </si>
  <si>
    <t>Short</t>
  </si>
  <si>
    <t>Blotter</t>
  </si>
  <si>
    <t>VerifyWorkingSubs</t>
  </si>
  <si>
    <t>Filled</t>
  </si>
  <si>
    <t>Allocation</t>
  </si>
  <si>
    <t>GetDataAllocation</t>
  </si>
  <si>
    <t>CheckAllocatedGroups</t>
  </si>
  <si>
    <t>Closed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</si>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</sst>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50000.0</v>
      </c>
      <c r="E6" s="34">
        <v>50000.0</v>
      </c>
      <c r="F6" s="35" t="s">
        <v>18</v>
      </c>
      <c r="G6" s="35" t="s">
        <v>19</v>
      </c>
      <c r="H6" s="35"/>
      <c r="I6" s="35"/>
      <c r="J6" s="34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5" t="s">
        <v>16</v>
      </c>
      <c r="D6" s="37">
        <v>50000.0</v>
      </c>
      <c r="E6" s="35" t="s">
        <v>18</v>
      </c>
      <c r="F6" s="35"/>
      <c r="G6" s="34">
        <v>10.0</v>
      </c>
      <c r="H6" s="35"/>
      <c r="I6" s="35"/>
      <c r="J6" s="35"/>
      <c r="K6" s="35"/>
      <c r="L6" s="35"/>
      <c r="M6" s="35"/>
      <c r="N6" s="34">
        <v>0.0</v>
      </c>
      <c r="O6" s="35"/>
      <c r="P6" s="35"/>
      <c r="Q6" s="38">
        <v>0.0</v>
      </c>
      <c r="R6" s="35"/>
      <c r="S6" s="35"/>
      <c r="T6" s="36" t="s">
        <v>22</v>
      </c>
      <c r="U6" s="36" t="s">
        <v>23</v>
      </c>
      <c r="V6" s="36"/>
      <c r="W6" s="36"/>
      <c r="X6" s="36"/>
      <c r="Y6" s="36"/>
      <c r="Z6" s="36"/>
      <c r="AA6" s="36"/>
      <c r="AB6" s="39">
        <v>0.0</v>
      </c>
      <c r="AC6" s="36"/>
      <c r="AD6" s="39">
        <v>0.0</v>
      </c>
      <c r="AE6" s="39">
        <v>0.0</v>
      </c>
      <c r="AF6" s="40">
        <v>50000.0</v>
      </c>
      <c r="AG6" s="39">
        <v>0.0</v>
      </c>
      <c r="AH6" s="39">
        <v>0.0</v>
      </c>
      <c r="AI6" s="39">
        <v>0.0</v>
      </c>
      <c r="AJ6" s="39">
        <v>0.0</v>
      </c>
      <c r="AK6" s="40">
        <v>-500000.0</v>
      </c>
      <c r="AL6" s="39">
        <v>1.0</v>
      </c>
      <c r="AM6" s="36"/>
      <c r="AN6" s="41" t="s">
        <v>17</v>
      </c>
      <c r="AO6" s="36"/>
      <c r="AP6" s="36" t="s">
        <v>24</v>
      </c>
      <c r="AQ6" s="36" t="s">
        <v>16</v>
      </c>
      <c r="AR6" s="36"/>
      <c r="AS6" s="36"/>
      <c r="AT6" s="36"/>
      <c r="AU6" s="36"/>
      <c r="AV6" s="36"/>
      <c r="AW6" s="36"/>
      <c r="AX6" s="39">
        <v>0.0</v>
      </c>
      <c r="AY6" s="39">
        <v>0.0</v>
      </c>
      <c r="AZ6" s="39">
        <v>0.0</v>
      </c>
      <c r="BA6" s="36"/>
      <c r="BB6" s="36"/>
      <c r="BC6" s="36"/>
      <c r="BD6" s="40">
        <v>-500000.0</v>
      </c>
      <c r="BE6" s="36"/>
      <c r="BF6" s="36"/>
      <c r="BG6" s="36"/>
      <c r="BH6" s="36"/>
      <c r="BI6" s="36"/>
      <c r="BJ6" s="39">
        <v>0.0</v>
      </c>
      <c r="BK6" s="39">
        <v>0.0</v>
      </c>
      <c r="BL6" s="39">
        <v>0.0</v>
      </c>
      <c r="BM6" s="39">
        <v>0.0</v>
      </c>
      <c r="BN6" s="36"/>
      <c r="BO6" s="39">
        <v>0.0</v>
      </c>
      <c r="BP6" s="39">
        <v>0.0</v>
      </c>
      <c r="BQ6" s="36"/>
      <c r="BR6" s="36" t="s">
        <v>19</v>
      </c>
      <c r="BS6" s="39">
        <v>0.0</v>
      </c>
      <c r="BT6" s="39">
        <v>0.0</v>
      </c>
      <c r="BU6" s="36"/>
      <c r="BV6" s="36"/>
      <c r="BW6" s="39">
        <v>0.0</v>
      </c>
      <c r="BX6" s="39">
        <v>0.0</v>
      </c>
      <c r="BY6" s="39">
        <v>0.0</v>
      </c>
      <c r="BZ6" s="39">
        <v>0.0</v>
      </c>
      <c r="CA6" s="39">
        <v>0.0</v>
      </c>
      <c r="CB6" s="36"/>
      <c r="CC6" s="39">
        <v>0.0</v>
      </c>
      <c r="CD6" s="39">
        <v>0.0</v>
      </c>
      <c r="CE6" s="39">
        <v>0.0</v>
      </c>
      <c r="CF6" s="39">
        <v>0.0</v>
      </c>
      <c r="CG6" s="39">
        <v>0.0</v>
      </c>
      <c r="CH6" s="39">
        <v>0.0</v>
      </c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9">
        <v>0.0</v>
      </c>
      <c r="DF6" s="39">
        <v>0.0</v>
      </c>
      <c r="DG6" s="39">
        <v>0.0</v>
      </c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9">
        <v>0.0</v>
      </c>
      <c r="EH6" s="39">
        <v>0.0</v>
      </c>
      <c r="EI6" s="39">
        <v>0.0</v>
      </c>
      <c r="EJ6" s="39">
        <v>0.0</v>
      </c>
      <c r="EK6" s="39">
        <v>0.0</v>
      </c>
      <c r="EL6" s="36"/>
      <c r="EM6" s="39">
        <v>0.0</v>
      </c>
      <c r="EN6" s="39">
        <v>0.0</v>
      </c>
      <c r="EO6" s="39">
        <v>0.0</v>
      </c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5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26</v>
      </c>
      <c r="D6" s="33">
        <v>50000.0</v>
      </c>
      <c r="E6" s="35"/>
      <c r="F6" s="35" t="s">
        <v>18</v>
      </c>
      <c r="G6" s="35" t="s">
        <v>19</v>
      </c>
      <c r="H6" s="35"/>
      <c r="I6" s="35"/>
      <c r="J6" s="34">
        <v>20.0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5" t="s">
        <v>22</v>
      </c>
      <c r="D6" s="31"/>
      <c r="E6" s="35"/>
      <c r="F6" s="35"/>
      <c r="G6" s="35"/>
      <c r="H6" s="37">
        <v>1000000.0</v>
      </c>
      <c r="I6" s="34">
        <v>20.0</v>
      </c>
      <c r="J6" s="35"/>
      <c r="K6" s="35"/>
      <c r="L6" s="35"/>
      <c r="M6" s="37">
        <v>50000.0</v>
      </c>
      <c r="N6" s="35"/>
      <c r="O6" s="35"/>
      <c r="P6" s="32" t="s">
        <v>26</v>
      </c>
      <c r="Q6" s="35"/>
      <c r="R6" s="35" t="s">
        <v>16</v>
      </c>
      <c r="S6" s="35"/>
      <c r="T6" s="36"/>
      <c r="U6" s="36"/>
      <c r="V6" s="36"/>
      <c r="W6" s="36"/>
      <c r="X6" s="41">
        <v>20.0</v>
      </c>
      <c r="Y6" s="41">
        <v>0.0</v>
      </c>
      <c r="Z6" s="41">
        <v>0.0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5" t="s">
        <v>22</v>
      </c>
      <c r="D6" s="31"/>
      <c r="E6" s="35"/>
      <c r="F6" s="35"/>
      <c r="G6" s="35"/>
      <c r="H6" s="42">
        <v>500000.0</v>
      </c>
      <c r="I6" s="34">
        <v>10.0</v>
      </c>
      <c r="J6" s="35"/>
      <c r="K6" s="35"/>
      <c r="L6" s="35"/>
      <c r="M6" s="42">
        <v>50000.0</v>
      </c>
      <c r="N6" s="35"/>
      <c r="O6" s="35"/>
      <c r="P6" s="32" t="s">
        <v>17</v>
      </c>
      <c r="Q6" s="35"/>
      <c r="R6" s="35" t="s">
        <v>16</v>
      </c>
      <c r="S6" s="35"/>
      <c r="T6" s="36"/>
      <c r="U6" s="36"/>
      <c r="V6" s="36"/>
      <c r="W6" s="36"/>
      <c r="X6" s="39">
        <v>10.0</v>
      </c>
      <c r="Y6" s="41">
        <v>0.0</v>
      </c>
      <c r="Z6" s="41">
        <v>0.0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b">
        <v>0</v>
      </c>
      <c r="C6" s="44" t="b">
        <v>1</v>
      </c>
      <c r="D6" s="31" t="s">
        <v>33</v>
      </c>
      <c r="E6" s="35" t="s">
        <v>34</v>
      </c>
      <c r="F6" s="35" t="s">
        <v>35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5"/>
      <c r="D6" s="31" t="s">
        <v>18</v>
      </c>
      <c r="E6" s="35"/>
      <c r="F6" s="35" t="s">
        <v>24</v>
      </c>
      <c r="G6" s="32" t="s">
        <v>22</v>
      </c>
      <c r="H6" s="35" t="s">
        <v>16</v>
      </c>
      <c r="I6" s="37">
        <v>50000.0</v>
      </c>
      <c r="J6" s="34">
        <v>10.0</v>
      </c>
      <c r="K6" s="34">
        <v>20.0</v>
      </c>
      <c r="L6" s="34">
        <v>0.0</v>
      </c>
      <c r="M6" s="35"/>
      <c r="N6" s="35"/>
      <c r="O6" s="35"/>
      <c r="P6" s="38">
        <v>0.0</v>
      </c>
      <c r="Q6" s="35"/>
      <c r="R6" s="35"/>
      <c r="S6" s="35"/>
      <c r="T6" s="36"/>
      <c r="U6" s="36"/>
      <c r="V6" s="36"/>
      <c r="W6" s="36"/>
      <c r="X6" s="41" t="s">
        <v>23</v>
      </c>
      <c r="Y6" s="36"/>
      <c r="Z6" s="36"/>
      <c r="AA6" s="36"/>
      <c r="AB6" s="41">
        <v>0.0</v>
      </c>
      <c r="AC6" s="36"/>
      <c r="AD6" s="36"/>
      <c r="AE6" s="41" t="s">
        <v>37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7">
        <v>50000.0</v>
      </c>
      <c r="E6" s="37">
        <v>50000.0</v>
      </c>
      <c r="F6" s="35"/>
      <c r="G6" s="35" t="s">
        <v>40</v>
      </c>
      <c r="H6" s="37">
        <v>50000.0</v>
      </c>
      <c r="I6" s="34">
        <v>10.0</v>
      </c>
      <c r="J6" s="34">
        <v>10.0</v>
      </c>
      <c r="K6" s="35" t="s">
        <v>19</v>
      </c>
      <c r="L6" s="35" t="s">
        <v>18</v>
      </c>
      <c r="M6" s="35"/>
      <c r="N6" s="35"/>
      <c r="O6" s="34">
        <v>0.0</v>
      </c>
      <c r="P6" s="35"/>
      <c r="Q6" s="35"/>
      <c r="R6" s="35"/>
      <c r="S6" s="35"/>
      <c r="T6" s="36"/>
      <c r="U6" s="36"/>
      <c r="V6" s="36"/>
      <c r="W6" s="41" t="s">
        <v>22</v>
      </c>
      <c r="X6" s="36"/>
      <c r="Y6" s="36"/>
      <c r="Z6" s="36"/>
      <c r="AA6" s="36"/>
      <c r="AB6" s="36"/>
      <c r="AC6" s="39">
        <v>0.0</v>
      </c>
      <c r="AD6" s="40">
        <v>500000.0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41" t="s">
        <v>26</v>
      </c>
      <c r="D7" s="45">
        <v>50000.0</v>
      </c>
      <c r="E7" s="45">
        <v>50000.0</v>
      </c>
      <c r="F7" s="36"/>
      <c r="G7" s="36" t="s">
        <v>40</v>
      </c>
      <c r="H7" s="45">
        <v>50000.0</v>
      </c>
      <c r="I7" s="46">
        <v>20.0</v>
      </c>
      <c r="J7" s="46">
        <v>20.0</v>
      </c>
      <c r="K7" s="36" t="s">
        <v>19</v>
      </c>
      <c r="L7" s="36" t="s">
        <v>18</v>
      </c>
      <c r="M7" s="36"/>
      <c r="N7" s="36"/>
      <c r="O7" s="46">
        <v>0.0</v>
      </c>
      <c r="P7" s="36"/>
      <c r="Q7" s="36"/>
      <c r="R7" s="36"/>
      <c r="S7" s="36"/>
      <c r="T7" s="36"/>
      <c r="U7" s="36"/>
      <c r="V7" s="36"/>
      <c r="W7" s="41" t="s">
        <v>22</v>
      </c>
      <c r="X7" s="36"/>
      <c r="Y7" s="36"/>
      <c r="Z7" s="36"/>
      <c r="AA7" s="36"/>
      <c r="AB7" s="36"/>
      <c r="AC7" s="39">
        <v>0.0</v>
      </c>
      <c r="AD7" s="40">
        <v>-1000000.0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5"/>
      <c r="D6" s="31"/>
      <c r="E6" s="37">
        <v>50000.0</v>
      </c>
      <c r="F6" s="35"/>
      <c r="G6" s="35" t="s">
        <v>22</v>
      </c>
      <c r="H6" s="34">
        <v>0.0</v>
      </c>
      <c r="I6" s="34">
        <v>0.0</v>
      </c>
      <c r="J6" s="35"/>
      <c r="K6" s="34">
        <v>0.0</v>
      </c>
      <c r="L6" s="34">
        <v>10.0</v>
      </c>
      <c r="M6" s="35"/>
      <c r="N6" s="35"/>
      <c r="O6" s="35" t="s">
        <v>19</v>
      </c>
      <c r="P6" s="35"/>
      <c r="Q6" s="35"/>
      <c r="R6" s="38">
        <v>0.0</v>
      </c>
      <c r="S6" s="35" t="s">
        <v>44</v>
      </c>
      <c r="T6" s="39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0">
        <v>50000.0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9">
        <v>0.0</v>
      </c>
      <c r="AU6" s="40">
        <v>500000.0</v>
      </c>
      <c r="AV6" s="36"/>
      <c r="AW6" s="39">
        <v>0.0</v>
      </c>
      <c r="AX6" s="36"/>
      <c r="AY6" s="36" t="s">
        <v>45</v>
      </c>
      <c r="AZ6" s="39">
        <v>0.0</v>
      </c>
      <c r="BA6" s="36"/>
      <c r="BB6" s="36"/>
      <c r="BC6" s="39">
        <v>0.0</v>
      </c>
      <c r="BD6" s="36"/>
      <c r="BE6" s="39">
        <v>0.0</v>
      </c>
      <c r="BF6" s="40">
        <v>500000.0</v>
      </c>
      <c r="BG6" s="36"/>
      <c r="BH6" s="36"/>
      <c r="BI6" s="36"/>
      <c r="BJ6" s="40">
        <v>50000.0</v>
      </c>
      <c r="BK6" s="39">
        <v>0.0</v>
      </c>
      <c r="BL6" s="36"/>
      <c r="BM6" s="36"/>
      <c r="BN6" s="36"/>
      <c r="BO6" s="41" t="s">
        <v>17</v>
      </c>
      <c r="BP6" s="36"/>
      <c r="BQ6" s="36"/>
      <c r="BR6" s="36"/>
      <c r="BS6" s="36"/>
      <c r="BT6" s="36" t="s">
        <v>16</v>
      </c>
      <c r="BU6" s="36"/>
      <c r="BV6" s="36"/>
      <c r="BW6" s="39">
        <v>0.0</v>
      </c>
      <c r="BX6" s="36"/>
      <c r="BY6" s="36"/>
      <c r="BZ6" s="36"/>
      <c r="CA6" s="36"/>
      <c r="CB6" s="36"/>
      <c r="CC6" s="36"/>
      <c r="CD6" s="36"/>
      <c r="CE6" s="36"/>
      <c r="CF6" s="36"/>
      <c r="CG6" s="39">
        <v>0.0</v>
      </c>
      <c r="CH6" s="36"/>
      <c r="CI6" s="36"/>
      <c r="CJ6" s="39">
        <v>0.0</v>
      </c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/>
      <c r="D7" s="36"/>
      <c r="E7" s="45">
        <v>50000.0</v>
      </c>
      <c r="F7" s="36"/>
      <c r="G7" s="36" t="s">
        <v>22</v>
      </c>
      <c r="H7" s="46">
        <v>0.0</v>
      </c>
      <c r="I7" s="46">
        <v>0.0</v>
      </c>
      <c r="J7" s="36"/>
      <c r="K7" s="46">
        <v>0.0</v>
      </c>
      <c r="L7" s="46">
        <v>20.0</v>
      </c>
      <c r="M7" s="36"/>
      <c r="N7" s="36"/>
      <c r="O7" s="36" t="s">
        <v>19</v>
      </c>
      <c r="P7" s="36"/>
      <c r="Q7" s="36"/>
      <c r="R7" s="39">
        <v>0.0</v>
      </c>
      <c r="S7" s="36" t="s">
        <v>44</v>
      </c>
      <c r="T7" s="39">
        <v>0.0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40">
        <v>50000.0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9">
        <v>0.0</v>
      </c>
      <c r="AU7" s="40">
        <v>1000000.0</v>
      </c>
      <c r="AV7" s="36"/>
      <c r="AW7" s="39">
        <v>0.0</v>
      </c>
      <c r="AX7" s="36"/>
      <c r="AY7" s="36" t="s">
        <v>45</v>
      </c>
      <c r="AZ7" s="39">
        <v>0.0</v>
      </c>
      <c r="BA7" s="36"/>
      <c r="BB7" s="36"/>
      <c r="BC7" s="39">
        <v>0.0</v>
      </c>
      <c r="BD7" s="36"/>
      <c r="BE7" s="39">
        <v>0.0</v>
      </c>
      <c r="BF7" s="40">
        <v>1000000.0</v>
      </c>
      <c r="BG7" s="36"/>
      <c r="BH7" s="36"/>
      <c r="BI7" s="36"/>
      <c r="BJ7" s="40">
        <v>50000.0</v>
      </c>
      <c r="BK7" s="39">
        <v>0.0</v>
      </c>
      <c r="BL7" s="36"/>
      <c r="BM7" s="36"/>
      <c r="BN7" s="36"/>
      <c r="BO7" s="41" t="s">
        <v>26</v>
      </c>
      <c r="BP7" s="36"/>
      <c r="BQ7" s="36"/>
      <c r="BR7" s="36"/>
      <c r="BS7" s="36"/>
      <c r="BT7" s="36" t="s">
        <v>16</v>
      </c>
      <c r="BU7" s="36"/>
      <c r="BV7" s="36"/>
      <c r="BW7" s="39">
        <v>0.0</v>
      </c>
      <c r="BX7" s="36"/>
      <c r="BY7" s="36"/>
      <c r="BZ7" s="36"/>
      <c r="CA7" s="36"/>
      <c r="CB7" s="36"/>
      <c r="CC7" s="36"/>
      <c r="CD7" s="36"/>
      <c r="CE7" s="36"/>
      <c r="CF7" s="36"/>
      <c r="CG7" s="39">
        <v>0.0</v>
      </c>
      <c r="CH7" s="36"/>
      <c r="CI7" s="36"/>
      <c r="CJ7" s="39">
        <v>0.0</v>
      </c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5" t="s">
        <v>16</v>
      </c>
      <c r="D6" s="37">
        <v>50000.0</v>
      </c>
      <c r="E6" s="35" t="s">
        <v>18</v>
      </c>
      <c r="F6" s="35"/>
      <c r="G6" s="34">
        <v>10.0</v>
      </c>
      <c r="H6" s="35"/>
      <c r="I6" s="35"/>
      <c r="J6" s="35"/>
      <c r="K6" s="32">
        <v>0.0</v>
      </c>
      <c r="L6" s="35"/>
      <c r="M6" s="35"/>
      <c r="N6" s="34">
        <v>0.0</v>
      </c>
      <c r="O6" s="35"/>
      <c r="P6" s="35"/>
      <c r="Q6" s="38">
        <v>0.0</v>
      </c>
      <c r="R6" s="35"/>
      <c r="S6" s="35"/>
      <c r="T6" s="36" t="s">
        <v>22</v>
      </c>
      <c r="U6" s="36" t="s">
        <v>23</v>
      </c>
      <c r="V6" s="36"/>
      <c r="W6" s="36"/>
      <c r="X6" s="36"/>
      <c r="Y6" s="36"/>
      <c r="Z6" s="36"/>
      <c r="AA6" s="36"/>
      <c r="AB6" s="39">
        <v>0.0</v>
      </c>
      <c r="AC6" s="36"/>
      <c r="AD6" s="39">
        <v>0.0</v>
      </c>
      <c r="AE6" s="39">
        <v>0.0</v>
      </c>
      <c r="AF6" s="40">
        <v>50000.0</v>
      </c>
      <c r="AG6" s="39">
        <v>0.0</v>
      </c>
      <c r="AH6" s="39">
        <v>0.0</v>
      </c>
      <c r="AI6" s="39">
        <v>0.0</v>
      </c>
      <c r="AJ6" s="39">
        <v>0.0</v>
      </c>
      <c r="AK6" s="40">
        <v>-500000.0</v>
      </c>
      <c r="AL6" s="39">
        <v>1.0</v>
      </c>
      <c r="AM6" s="36"/>
      <c r="AN6" s="41" t="s">
        <v>17</v>
      </c>
      <c r="AO6" s="36"/>
      <c r="AP6" s="36" t="s">
        <v>24</v>
      </c>
      <c r="AQ6" s="36" t="s">
        <v>16</v>
      </c>
      <c r="AR6" s="36"/>
      <c r="AS6" s="36"/>
      <c r="AT6" s="36"/>
      <c r="AU6" s="36"/>
      <c r="AV6" s="36"/>
      <c r="AW6" s="36"/>
      <c r="AX6" s="39">
        <v>0.0</v>
      </c>
      <c r="AY6" s="39">
        <v>0.0</v>
      </c>
      <c r="AZ6" s="39">
        <v>0.0</v>
      </c>
      <c r="BA6" s="36"/>
      <c r="BB6" s="36"/>
      <c r="BC6" s="36"/>
      <c r="BD6" s="40">
        <v>-500000.0</v>
      </c>
      <c r="BE6" s="36"/>
      <c r="BF6" s="36"/>
      <c r="BG6" s="36"/>
      <c r="BH6" s="36"/>
      <c r="BI6" s="36"/>
      <c r="BJ6" s="39">
        <v>0.0</v>
      </c>
      <c r="BK6" s="39">
        <v>0.0</v>
      </c>
      <c r="BL6" s="39">
        <v>0.0</v>
      </c>
      <c r="BM6" s="39">
        <v>0.0</v>
      </c>
      <c r="BN6" s="36"/>
      <c r="BO6" s="39">
        <v>0.0</v>
      </c>
      <c r="BP6" s="39">
        <v>0.0</v>
      </c>
      <c r="BQ6" s="36"/>
      <c r="BR6" s="36" t="s">
        <v>19</v>
      </c>
      <c r="BS6" s="39">
        <v>0.0</v>
      </c>
      <c r="BT6" s="39">
        <v>0.0</v>
      </c>
      <c r="BU6" s="36"/>
      <c r="BV6" s="36"/>
      <c r="BW6" s="39">
        <v>0.0</v>
      </c>
      <c r="BX6" s="39">
        <v>0.0</v>
      </c>
      <c r="BY6" s="39">
        <v>0.0</v>
      </c>
      <c r="BZ6" s="39">
        <v>0.0</v>
      </c>
      <c r="CA6" s="39">
        <v>0.0</v>
      </c>
      <c r="CB6" s="36"/>
      <c r="CC6" s="39">
        <v>0.0</v>
      </c>
      <c r="CD6" s="39">
        <v>0.0</v>
      </c>
      <c r="CE6" s="39">
        <v>0.0</v>
      </c>
      <c r="CF6" s="39">
        <v>0.0</v>
      </c>
      <c r="CG6" s="39">
        <v>0.0</v>
      </c>
      <c r="CH6" s="39">
        <v>0.0</v>
      </c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9">
        <v>0.0</v>
      </c>
      <c r="DF6" s="39">
        <v>0.0</v>
      </c>
      <c r="DG6" s="39">
        <v>0.0</v>
      </c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9">
        <v>0.0</v>
      </c>
      <c r="EH6" s="39">
        <v>0.0</v>
      </c>
      <c r="EI6" s="39">
        <v>0.0</v>
      </c>
      <c r="EJ6" s="39">
        <v>0.0</v>
      </c>
      <c r="EK6" s="39">
        <v>0.0</v>
      </c>
      <c r="EL6" s="36"/>
      <c r="EM6" s="39">
        <v>0.0</v>
      </c>
      <c r="EN6" s="39">
        <v>0.0</v>
      </c>
      <c r="EO6" s="39">
        <v>0.0</v>
      </c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36" t="s">
        <v>16</v>
      </c>
      <c r="D7" s="45">
        <v>-50000.0</v>
      </c>
      <c r="E7" s="36" t="s">
        <v>18</v>
      </c>
      <c r="F7" s="36"/>
      <c r="G7" s="46">
        <v>20.0</v>
      </c>
      <c r="H7" s="36"/>
      <c r="I7" s="36"/>
      <c r="J7" s="36"/>
      <c r="K7" s="46">
        <v>0.0</v>
      </c>
      <c r="L7" s="36"/>
      <c r="M7" s="36"/>
      <c r="N7" s="46">
        <v>0.0</v>
      </c>
      <c r="O7" s="36"/>
      <c r="P7" s="36"/>
      <c r="Q7" s="39">
        <v>0.0</v>
      </c>
      <c r="R7" s="36"/>
      <c r="S7" s="36"/>
      <c r="T7" s="36" t="s">
        <v>22</v>
      </c>
      <c r="U7" s="36" t="s">
        <v>23</v>
      </c>
      <c r="V7" s="36"/>
      <c r="W7" s="36"/>
      <c r="X7" s="36"/>
      <c r="Y7" s="36"/>
      <c r="Z7" s="36"/>
      <c r="AA7" s="36"/>
      <c r="AB7" s="39">
        <v>0.0</v>
      </c>
      <c r="AC7" s="36"/>
      <c r="AD7" s="39">
        <v>0.0</v>
      </c>
      <c r="AE7" s="39">
        <v>0.0</v>
      </c>
      <c r="AF7" s="40">
        <v>-50000.0</v>
      </c>
      <c r="AG7" s="39">
        <v>0.0</v>
      </c>
      <c r="AH7" s="39">
        <v>0.0</v>
      </c>
      <c r="AI7" s="39">
        <v>0.0</v>
      </c>
      <c r="AJ7" s="39">
        <v>0.0</v>
      </c>
      <c r="AK7" s="40">
        <v>1000000.0</v>
      </c>
      <c r="AL7" s="39">
        <v>1.0</v>
      </c>
      <c r="AM7" s="36"/>
      <c r="AN7" s="41" t="s">
        <v>26</v>
      </c>
      <c r="AO7" s="36"/>
      <c r="AP7" s="36" t="s">
        <v>24</v>
      </c>
      <c r="AQ7" s="36" t="s">
        <v>16</v>
      </c>
      <c r="AR7" s="36"/>
      <c r="AS7" s="36"/>
      <c r="AT7" s="36"/>
      <c r="AU7" s="36"/>
      <c r="AV7" s="36"/>
      <c r="AW7" s="36"/>
      <c r="AX7" s="39">
        <v>0.0</v>
      </c>
      <c r="AY7" s="39">
        <v>0.0</v>
      </c>
      <c r="AZ7" s="39">
        <v>0.0</v>
      </c>
      <c r="BA7" s="36"/>
      <c r="BB7" s="36"/>
      <c r="BC7" s="36"/>
      <c r="BD7" s="40">
        <v>1000000.0</v>
      </c>
      <c r="BE7" s="36"/>
      <c r="BF7" s="36"/>
      <c r="BG7" s="36"/>
      <c r="BH7" s="36"/>
      <c r="BI7" s="36"/>
      <c r="BJ7" s="39">
        <v>0.0</v>
      </c>
      <c r="BK7" s="39">
        <v>0.0</v>
      </c>
      <c r="BL7" s="39">
        <v>0.0</v>
      </c>
      <c r="BM7" s="39">
        <v>0.0</v>
      </c>
      <c r="BN7" s="36"/>
      <c r="BO7" s="39">
        <v>0.0</v>
      </c>
      <c r="BP7" s="39">
        <v>0.0</v>
      </c>
      <c r="BQ7" s="36"/>
      <c r="BR7" s="36" t="s">
        <v>19</v>
      </c>
      <c r="BS7" s="39">
        <v>0.0</v>
      </c>
      <c r="BT7" s="39">
        <v>0.0</v>
      </c>
      <c r="BU7" s="36"/>
      <c r="BV7" s="36"/>
      <c r="BW7" s="39">
        <v>0.0</v>
      </c>
      <c r="BX7" s="39">
        <v>0.0</v>
      </c>
      <c r="BY7" s="39">
        <v>0.0</v>
      </c>
      <c r="BZ7" s="39">
        <v>0.0</v>
      </c>
      <c r="CA7" s="39">
        <v>0.0</v>
      </c>
      <c r="CB7" s="36"/>
      <c r="CC7" s="39">
        <v>0.0</v>
      </c>
      <c r="CD7" s="39">
        <v>0.0</v>
      </c>
      <c r="CE7" s="39">
        <v>0.0</v>
      </c>
      <c r="CF7" s="39">
        <v>0.0</v>
      </c>
      <c r="CG7" s="39">
        <v>0.0</v>
      </c>
      <c r="CH7" s="39">
        <v>0.0</v>
      </c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9">
        <v>0.0</v>
      </c>
      <c r="DF7" s="39">
        <v>0.0</v>
      </c>
      <c r="DG7" s="39">
        <v>0.0</v>
      </c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9">
        <v>0.0</v>
      </c>
      <c r="EH7" s="39">
        <v>0.0</v>
      </c>
      <c r="EI7" s="39">
        <v>0.0</v>
      </c>
      <c r="EJ7" s="39">
        <v>0.0</v>
      </c>
      <c r="EK7" s="39">
        <v>0.0</v>
      </c>
      <c r="EL7" s="36"/>
      <c r="EM7" s="39">
        <v>0.0</v>
      </c>
      <c r="EN7" s="39">
        <v>0.0</v>
      </c>
      <c r="EO7" s="39">
        <v>0.0</v>
      </c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