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CreateLiveOrder" sheetId="8" r:id="rId10"/>
    <sheet state="visible" name="AcknowledgeTrade" sheetId="9" r:id="rId11"/>
    <sheet state="visible" name="ExecuteTrade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<sst xmlns="http://schemas.openxmlformats.org/spreadsheetml/2006/main" count="195" uniqueCount="58">
  <si>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</si>
  <si>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</si>
  <si>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</si>
  <si>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</si>
  <si>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</si>
  <si>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</si>
  <si>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</si>
  <si>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</si>
  <si>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</si>
  <si>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</si>
  <si>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</si>
  <si>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</si>
  <si>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</si>
  <si>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</si>
  <si>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</si>
  <si>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</si>
  <si>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</si>
  <si>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</si>
  <si>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</si>
  <si>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</si>
  <si>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</si>
  <si>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Allocation2</t>
  </si>
  <si>
    <t>Allocation4</t>
  </si>
  <si>
    <t>TradingTicket</t>
  </si>
  <si>
    <t>CreateDoneAwayOrder</t>
  </si>
  <si>
    <t>GBP/USD</t>
  </si>
  <si>
    <t xml:space="preserve">Sell short </t>
  </si>
  <si>
    <t>O:ABM 10D20.00</t>
  </si>
  <si>
    <t>CreateLiveOrder</t>
  </si>
  <si>
    <t>CL H9</t>
  </si>
  <si>
    <t>Sell short</t>
  </si>
  <si>
    <t>Simulator</t>
  </si>
  <si>
    <t>AcknowledgeTrade</t>
  </si>
  <si>
    <t>ExecuteTrade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</si>
  <si>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</si>
  <si>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</si>
  <si>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</si>
  <si>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</si>
  <si>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</si>
  <si>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</si>
  <si>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</si>
  <si>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</si>
  <si>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ABM</t>
  </si>
  <si>
    <t>US</t>
  </si>
  <si>
    <t>EquityOption</t>
  </si>
  <si>
    <t>Future</t>
  </si>
  <si>
    <t>Allocation</t>
  </si>
  <si>
    <t>GetDataAllocation</t>
  </si>
  <si>
    <t>Current</t>
  </si>
  <si>
    <t>CheckAllocatedGroups</t>
  </si>
  <si>
    <t>Open</t>
  </si>
  <si>
    <t>SellShort</t>
  </si>
  <si>
    <t>CMEE</t>
  </si>
  <si>
    <t>OPTS</t>
  </si>
  <si>
    <t>PortfolioManagement</t>
  </si>
  <si>
    <t>CheckPortfolioManagement</t>
  </si>
  <si>
    <t>Short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</si>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</sst>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b">
        <v>1</v>
      </c>
      <c r="E6" s="30"/>
      <c r="F6" s="8"/>
      <c r="G6" s="8"/>
      <c r="H6" s="11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44270</v>
      </c>
      <c r="C6" s="32">
        <f t="shared" si="1"/>
        <v>44270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300000.0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21</v>
      </c>
      <c r="C7" s="11" t="s">
        <v>20</v>
      </c>
      <c r="D7" s="11">
        <v>300000.0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22</v>
      </c>
      <c r="C8" s="11" t="s">
        <v>20</v>
      </c>
      <c r="D8" s="11">
        <v>300000.0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IFERROR(__xludf.DUMMYFUNCTION("""COMPUTED_VALUE"""),"RemoveSymbolFromRAList")</f>
        <v>RemoveSymbolFromRAList</v>
      </c>
      <c r="AA4" s="25" t="str">
        <f>IFERROR(__xludf.DUMMYFUNCTION("""COMPUTED_VALUE"""),"ToggleBlombergOnRA")</f>
        <v>ToggleBlombergOnRA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26</v>
      </c>
      <c r="D6" s="11">
        <v>10000.0</v>
      </c>
      <c r="E6" s="11"/>
      <c r="F6" s="11" t="s">
        <v>19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27</v>
      </c>
      <c r="C7" s="11" t="s">
        <v>26</v>
      </c>
      <c r="D7" s="11">
        <v>10000.0</v>
      </c>
      <c r="E7" s="11">
        <v>10000.0</v>
      </c>
      <c r="F7" s="11" t="s">
        <v>21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IFERROR(__xludf.DUMMYFUNCTION("""COMPUTED_VALUE"""),"RemoveSymbolFromRAList")</f>
        <v>RemoveSymbolFromRAList</v>
      </c>
      <c r="AA4" s="25" t="str">
        <f>IFERROR(__xludf.DUMMYFUNCTION("""COMPUTED_VALUE"""),"ToggleBlombergOnRA")</f>
        <v>ToggleBlombergOnRA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11" t="s">
        <v>30</v>
      </c>
      <c r="D6" s="11">
        <v>20000.0</v>
      </c>
      <c r="E6" s="11">
        <v>20000.0</v>
      </c>
      <c r="F6" s="11" t="s">
        <v>22</v>
      </c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11" t="s">
        <v>29</v>
      </c>
      <c r="D6" s="11"/>
      <c r="E6" s="30"/>
      <c r="F6" s="8"/>
      <c r="G6" s="11">
        <v>20000.0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20000.0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8"/>
      <c r="I6" s="8"/>
      <c r="J6" s="11" t="s">
        <v>25</v>
      </c>
      <c r="K6" s="11" t="s">
        <v>36</v>
      </c>
      <c r="L6" s="8"/>
      <c r="M6" s="8"/>
      <c r="N6" s="8"/>
      <c r="O6" s="8"/>
      <c r="S6" s="9">
        <v>0.0</v>
      </c>
      <c r="T6" s="9">
        <v>0.0</v>
      </c>
      <c r="U6" s="9" t="s">
        <v>37</v>
      </c>
      <c r="AD6" s="9">
        <v>10.0</v>
      </c>
      <c r="AH6" s="9" t="s">
        <v>38</v>
      </c>
      <c r="AI6" s="9" t="s">
        <v>25</v>
      </c>
      <c r="AJ6" s="9" t="s">
        <v>30</v>
      </c>
      <c r="AK6" s="9" t="s">
        <v>39</v>
      </c>
      <c r="AL6" s="9">
        <v>10000.0</v>
      </c>
      <c r="AM6" s="9">
        <v>10000.0</v>
      </c>
      <c r="AN6" s="9">
        <v>100.0</v>
      </c>
      <c r="AO6" s="9">
        <v>10000.0</v>
      </c>
      <c r="AQ6" s="9">
        <v>10.0</v>
      </c>
      <c r="AR6" s="9">
        <v>10.0</v>
      </c>
      <c r="AS6" s="9" t="s">
        <v>40</v>
      </c>
      <c r="AT6" s="9" t="s">
        <v>19</v>
      </c>
      <c r="AU6" s="9" t="s">
        <v>41</v>
      </c>
      <c r="AV6" s="9">
        <v>-100000.0</v>
      </c>
      <c r="AW6" s="9">
        <v>-1000000.0</v>
      </c>
      <c r="AY6" s="9">
        <v>10000.0</v>
      </c>
      <c r="AZ6" s="9">
        <v>0.0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11" t="s">
        <v>42</v>
      </c>
      <c r="K7" s="11" t="s">
        <v>43</v>
      </c>
      <c r="L7" s="8"/>
      <c r="M7" s="8"/>
      <c r="N7" s="8"/>
      <c r="O7" s="8"/>
      <c r="S7" s="9">
        <v>20.0</v>
      </c>
      <c r="T7" s="9">
        <v>0.0</v>
      </c>
      <c r="U7" s="9" t="s">
        <v>20</v>
      </c>
      <c r="AD7" s="9">
        <v>1.0</v>
      </c>
      <c r="AH7" s="9" t="s">
        <v>44</v>
      </c>
      <c r="AI7" s="11" t="s">
        <v>27</v>
      </c>
      <c r="AJ7" s="9" t="s">
        <v>30</v>
      </c>
      <c r="AK7" s="9" t="s">
        <v>39</v>
      </c>
      <c r="AL7" s="9">
        <v>10000.0</v>
      </c>
      <c r="AM7" s="9">
        <v>10000.0</v>
      </c>
      <c r="AN7" s="9">
        <v>100.0</v>
      </c>
      <c r="AO7" s="9">
        <v>10000.0</v>
      </c>
      <c r="AQ7" s="9">
        <v>10.0</v>
      </c>
      <c r="AR7" s="9">
        <v>10.0</v>
      </c>
      <c r="AS7" s="9" t="s">
        <v>40</v>
      </c>
      <c r="AT7" s="9" t="s">
        <v>21</v>
      </c>
      <c r="AU7" s="9" t="s">
        <v>41</v>
      </c>
      <c r="AV7" s="9">
        <v>-1.0E7</v>
      </c>
      <c r="AW7" s="9">
        <v>-1.0E7</v>
      </c>
      <c r="AY7" s="9">
        <v>10000.0</v>
      </c>
      <c r="AZ7" s="9">
        <v>0.0</v>
      </c>
    </row>
    <row r="8" ht="15.75" customHeight="1">
      <c r="A8" s="8"/>
      <c r="B8" s="8"/>
      <c r="C8" s="8"/>
      <c r="D8" s="11">
        <v>20.0</v>
      </c>
      <c r="E8" s="8"/>
      <c r="F8" s="8"/>
      <c r="G8" s="8"/>
      <c r="H8" s="8"/>
      <c r="I8" s="8"/>
      <c r="J8" s="11" t="s">
        <v>29</v>
      </c>
      <c r="K8" s="11" t="s">
        <v>43</v>
      </c>
      <c r="L8" s="8"/>
      <c r="M8" s="8"/>
      <c r="N8" s="8"/>
      <c r="O8" s="8"/>
      <c r="S8" s="9">
        <v>0.0</v>
      </c>
      <c r="T8" s="9">
        <v>0.0</v>
      </c>
      <c r="U8" s="9" t="s">
        <v>20</v>
      </c>
      <c r="AD8" s="9">
        <v>1.0</v>
      </c>
      <c r="AH8" s="9" t="s">
        <v>45</v>
      </c>
      <c r="AI8" s="9" t="s">
        <v>29</v>
      </c>
      <c r="AJ8" s="9" t="s">
        <v>30</v>
      </c>
      <c r="AK8" s="9" t="s">
        <v>39</v>
      </c>
      <c r="AL8" s="9">
        <v>20000.0</v>
      </c>
      <c r="AM8" s="9">
        <v>20000.0</v>
      </c>
      <c r="AN8" s="9">
        <v>100.0</v>
      </c>
      <c r="AO8" s="9">
        <v>20000.0</v>
      </c>
      <c r="AQ8" s="9">
        <v>20.0</v>
      </c>
      <c r="AR8" s="9">
        <v>20.0</v>
      </c>
      <c r="AS8" s="9" t="s">
        <v>40</v>
      </c>
      <c r="AT8" s="9" t="s">
        <v>22</v>
      </c>
      <c r="AU8" s="9" t="s">
        <v>41</v>
      </c>
      <c r="AV8" s="9">
        <v>-4.0E8</v>
      </c>
      <c r="AW8" s="9">
        <v>-4.0E8</v>
      </c>
      <c r="AY8" s="9">
        <v>20000.0</v>
      </c>
      <c r="AZ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19</v>
      </c>
      <c r="C6" s="8"/>
      <c r="D6" s="34">
        <v>0.0</v>
      </c>
      <c r="E6" s="34">
        <v>10000.0</v>
      </c>
      <c r="F6" s="8"/>
      <c r="G6" s="35" t="s">
        <v>38</v>
      </c>
      <c r="H6" s="34">
        <v>0.0</v>
      </c>
      <c r="I6" s="34">
        <v>0.0</v>
      </c>
      <c r="J6" s="8"/>
      <c r="K6" s="34">
        <v>10.0</v>
      </c>
      <c r="L6" s="34">
        <v>10.0</v>
      </c>
      <c r="M6" s="8"/>
      <c r="N6" s="8"/>
      <c r="O6" s="11" t="s">
        <v>40</v>
      </c>
      <c r="Q6" s="34">
        <v>3.0</v>
      </c>
      <c r="R6" s="34">
        <v>0.0</v>
      </c>
      <c r="S6" s="35" t="s">
        <v>50</v>
      </c>
      <c r="T6" s="34">
        <v>0.0</v>
      </c>
      <c r="U6" s="34">
        <v>0.0</v>
      </c>
      <c r="Z6" s="35" t="s">
        <v>37</v>
      </c>
      <c r="AD6" s="35" t="s">
        <v>38</v>
      </c>
      <c r="AE6" s="34">
        <v>10000.0</v>
      </c>
      <c r="AI6" s="34">
        <v>10.0</v>
      </c>
      <c r="AT6" s="34">
        <v>100000.0</v>
      </c>
      <c r="AU6" s="34">
        <v>10000.0</v>
      </c>
      <c r="AW6" s="34">
        <v>0.0</v>
      </c>
      <c r="AX6" s="34">
        <v>0.0</v>
      </c>
      <c r="AY6" s="9" t="s">
        <v>41</v>
      </c>
      <c r="AZ6" s="34">
        <v>0.0</v>
      </c>
      <c r="BC6" s="34">
        <v>0.0</v>
      </c>
      <c r="BE6" s="34">
        <v>100000.0</v>
      </c>
      <c r="BF6" s="34">
        <v>10000.0</v>
      </c>
      <c r="BJ6" s="34">
        <v>10000.0</v>
      </c>
      <c r="BK6" s="34">
        <v>0.0</v>
      </c>
      <c r="BM6" s="35" t="s">
        <v>37</v>
      </c>
      <c r="BO6" s="35" t="s">
        <v>30</v>
      </c>
      <c r="BP6" s="34">
        <v>0.0</v>
      </c>
      <c r="BQ6" s="34">
        <v>0.0</v>
      </c>
      <c r="BT6" s="35" t="s">
        <v>25</v>
      </c>
      <c r="BU6" s="34">
        <v>0.0</v>
      </c>
      <c r="BV6" s="34">
        <v>0.0</v>
      </c>
      <c r="BW6" s="34">
        <v>0.0</v>
      </c>
      <c r="BX6" s="34">
        <v>0.0</v>
      </c>
      <c r="CI6" s="35" t="s">
        <v>51</v>
      </c>
      <c r="CJ6" s="34">
        <v>0.0</v>
      </c>
    </row>
    <row r="7" ht="15.75" customHeight="1">
      <c r="A7" s="8"/>
      <c r="B7" s="35" t="s">
        <v>22</v>
      </c>
      <c r="C7" s="8"/>
      <c r="D7" s="34">
        <v>0.0</v>
      </c>
      <c r="E7" s="34">
        <v>20000.0</v>
      </c>
      <c r="F7" s="8"/>
      <c r="G7" s="35" t="s">
        <v>45</v>
      </c>
      <c r="H7" s="34">
        <v>0.0</v>
      </c>
      <c r="I7" s="34">
        <v>0.0</v>
      </c>
      <c r="J7" s="8"/>
      <c r="K7" s="34">
        <v>20.0</v>
      </c>
      <c r="L7" s="34">
        <v>20.0</v>
      </c>
      <c r="M7" s="8"/>
      <c r="N7" s="8"/>
      <c r="O7" s="11" t="s">
        <v>40</v>
      </c>
      <c r="Q7" s="34">
        <v>3.0</v>
      </c>
      <c r="R7" s="34">
        <v>0.0</v>
      </c>
      <c r="S7" s="35" t="s">
        <v>50</v>
      </c>
      <c r="T7" s="34">
        <v>0.0</v>
      </c>
      <c r="U7" s="34">
        <v>0.0</v>
      </c>
      <c r="Z7" s="35" t="s">
        <v>20</v>
      </c>
      <c r="AD7" s="35" t="s">
        <v>52</v>
      </c>
      <c r="AE7" s="34">
        <v>20000.0</v>
      </c>
      <c r="AI7" s="34">
        <v>1.0</v>
      </c>
      <c r="AT7" s="34">
        <v>4.0E8</v>
      </c>
      <c r="AU7" s="34">
        <v>4.0E8</v>
      </c>
      <c r="AW7" s="34">
        <v>0.0</v>
      </c>
      <c r="AX7" s="34">
        <v>0.0</v>
      </c>
      <c r="AY7" s="9" t="s">
        <v>41</v>
      </c>
      <c r="AZ7" s="34">
        <v>0.0</v>
      </c>
      <c r="BC7" s="34">
        <v>0.0</v>
      </c>
      <c r="BE7" s="34">
        <v>4.0E8</v>
      </c>
      <c r="BF7" s="34">
        <v>4.0E8</v>
      </c>
      <c r="BJ7" s="34">
        <v>20000.0</v>
      </c>
      <c r="BK7" s="34">
        <v>0.0</v>
      </c>
      <c r="BM7" s="35" t="s">
        <v>20</v>
      </c>
      <c r="BO7" s="35" t="s">
        <v>30</v>
      </c>
      <c r="BP7" s="34">
        <v>0.0</v>
      </c>
      <c r="BQ7" s="34">
        <v>0.0</v>
      </c>
      <c r="BT7" s="35" t="s">
        <v>29</v>
      </c>
      <c r="BU7" s="34">
        <v>0.0</v>
      </c>
      <c r="BV7" s="34">
        <v>0.0</v>
      </c>
      <c r="BW7" s="34">
        <v>0.0</v>
      </c>
      <c r="BX7" s="34">
        <v>0.0</v>
      </c>
      <c r="CI7" s="35" t="s">
        <v>51</v>
      </c>
      <c r="CJ7" s="34">
        <v>0.0</v>
      </c>
    </row>
    <row r="8" ht="15.75" customHeight="1">
      <c r="A8" s="8"/>
      <c r="B8" s="35" t="s">
        <v>21</v>
      </c>
      <c r="C8" s="8"/>
      <c r="D8" s="34">
        <v>0.0</v>
      </c>
      <c r="E8" s="34">
        <v>10000.0</v>
      </c>
      <c r="F8" s="8"/>
      <c r="G8" s="35" t="s">
        <v>44</v>
      </c>
      <c r="H8" s="34">
        <v>0.0</v>
      </c>
      <c r="I8" s="34">
        <v>0.0</v>
      </c>
      <c r="J8" s="8"/>
      <c r="K8" s="34">
        <v>10.0</v>
      </c>
      <c r="L8" s="34">
        <v>10.0</v>
      </c>
      <c r="M8" s="8"/>
      <c r="N8" s="8"/>
      <c r="O8" s="11" t="s">
        <v>40</v>
      </c>
      <c r="Q8" s="34">
        <v>3.0</v>
      </c>
      <c r="R8" s="34">
        <v>0.0</v>
      </c>
      <c r="S8" s="35" t="s">
        <v>50</v>
      </c>
      <c r="T8" s="34">
        <v>0.0</v>
      </c>
      <c r="U8" s="34">
        <v>0.0</v>
      </c>
      <c r="Z8" s="35" t="s">
        <v>20</v>
      </c>
      <c r="AD8" s="35" t="s">
        <v>53</v>
      </c>
      <c r="AE8" s="34">
        <v>10000.0</v>
      </c>
      <c r="AI8" s="34">
        <v>1.0</v>
      </c>
      <c r="AT8" s="34">
        <v>1.0E7</v>
      </c>
      <c r="AU8" s="34">
        <v>1.0E7</v>
      </c>
      <c r="AW8" s="34">
        <v>0.0</v>
      </c>
      <c r="AX8" s="34">
        <v>0.0</v>
      </c>
      <c r="AY8" s="9" t="s">
        <v>41</v>
      </c>
      <c r="AZ8" s="34">
        <v>0.0</v>
      </c>
      <c r="BC8" s="34">
        <v>0.0</v>
      </c>
      <c r="BE8" s="34">
        <v>1.0E7</v>
      </c>
      <c r="BF8" s="34">
        <v>1.0E7</v>
      </c>
      <c r="BJ8" s="34">
        <v>10000.0</v>
      </c>
      <c r="BK8" s="34">
        <v>0.0</v>
      </c>
      <c r="BM8" s="35" t="s">
        <v>20</v>
      </c>
      <c r="BO8" s="35" t="s">
        <v>30</v>
      </c>
      <c r="BP8" s="34">
        <v>0.0</v>
      </c>
      <c r="BQ8" s="34">
        <v>0.0</v>
      </c>
      <c r="BT8" s="35" t="s">
        <v>27</v>
      </c>
      <c r="BU8" s="34">
        <v>0.0</v>
      </c>
      <c r="BV8" s="34">
        <v>0.0</v>
      </c>
      <c r="BW8" s="34">
        <v>0.0</v>
      </c>
      <c r="BX8" s="34">
        <v>0.0</v>
      </c>
      <c r="CI8" s="35" t="s">
        <v>51</v>
      </c>
      <c r="CJ8" s="34">
        <v>0.0</v>
      </c>
    </row>
    <row r="9" ht="15.75" customHeight="1">
      <c r="A9" s="8"/>
      <c r="B9" s="8"/>
      <c r="C9" s="8"/>
      <c r="D9" s="35"/>
      <c r="E9" s="35"/>
      <c r="F9" s="8"/>
      <c r="G9" s="35"/>
      <c r="H9" s="35"/>
      <c r="I9" s="35"/>
      <c r="J9" s="8"/>
      <c r="K9" s="8"/>
      <c r="L9" s="8"/>
      <c r="M9" s="8"/>
      <c r="N9" s="8"/>
      <c r="O9" s="8"/>
      <c r="Q9" s="35"/>
      <c r="S9" s="35"/>
      <c r="T9" s="35"/>
      <c r="U9" s="35"/>
      <c r="Z9" s="35"/>
      <c r="AD9" s="35"/>
      <c r="AE9" s="35"/>
      <c r="AI9" s="35"/>
      <c r="AW9" s="35"/>
      <c r="AX9" s="35"/>
      <c r="BE9" s="35"/>
      <c r="BF9" s="35"/>
      <c r="BM9" s="35"/>
      <c r="BT9" s="35"/>
      <c r="CI9" s="35"/>
    </row>
    <row r="10" ht="15.75" customHeight="1">
      <c r="A10" s="8"/>
      <c r="B10" s="8"/>
      <c r="C10" s="8"/>
      <c r="D10" s="8"/>
      <c r="E10" s="35"/>
      <c r="F10" s="8"/>
      <c r="G10" s="35"/>
      <c r="H10" s="35"/>
      <c r="I10" s="35"/>
      <c r="J10" s="8"/>
      <c r="K10" s="8"/>
      <c r="L10" s="8"/>
      <c r="M10" s="8"/>
      <c r="N10" s="8"/>
      <c r="O10" s="8"/>
      <c r="Q10" s="35"/>
      <c r="T10" s="35"/>
      <c r="U10" s="35"/>
      <c r="AD10" s="35"/>
      <c r="AE10" s="35"/>
      <c r="AI10" s="35"/>
      <c r="BT10" s="35"/>
      <c r="CI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E11" s="35"/>
      <c r="CI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27</v>
      </c>
      <c r="D6" s="36">
        <v>-10000.0</v>
      </c>
      <c r="E6" s="11" t="s">
        <v>21</v>
      </c>
      <c r="F6" s="8"/>
      <c r="G6" s="11">
        <v>10.0</v>
      </c>
      <c r="H6" s="11" t="s">
        <v>56</v>
      </c>
      <c r="I6" s="11">
        <v>0.0</v>
      </c>
      <c r="J6" s="11">
        <v>0.0</v>
      </c>
      <c r="K6" s="11">
        <v>0.0</v>
      </c>
      <c r="L6" s="11">
        <v>0.0</v>
      </c>
      <c r="M6" s="11">
        <v>0.0</v>
      </c>
      <c r="N6" s="36">
        <v>1.0E7</v>
      </c>
      <c r="O6" s="8"/>
      <c r="Q6" s="36">
        <v>1.0E7</v>
      </c>
      <c r="R6" s="9" t="s">
        <v>40</v>
      </c>
      <c r="T6" s="9" t="s">
        <v>44</v>
      </c>
      <c r="U6" s="9" t="s">
        <v>43</v>
      </c>
      <c r="V6" s="9" t="s">
        <v>53</v>
      </c>
      <c r="W6" s="9" t="s">
        <v>20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0.0</v>
      </c>
      <c r="AH6" s="9">
        <v>0.0</v>
      </c>
      <c r="AI6" s="9">
        <v>0.0</v>
      </c>
      <c r="AJ6" s="9">
        <v>0.0</v>
      </c>
      <c r="AK6" s="36">
        <v>1.0E7</v>
      </c>
      <c r="AL6" s="9">
        <v>0.0</v>
      </c>
      <c r="AM6" s="9">
        <v>1.0</v>
      </c>
      <c r="AN6" s="9" t="s">
        <v>30</v>
      </c>
      <c r="AP6" s="9" t="s">
        <v>57</v>
      </c>
      <c r="AQ6" s="9" t="s">
        <v>42</v>
      </c>
      <c r="AR6" s="9">
        <v>0.0</v>
      </c>
      <c r="AS6" s="9">
        <v>-1.0</v>
      </c>
      <c r="AV6" s="9">
        <v>1.0</v>
      </c>
      <c r="AW6" s="36">
        <v>1.0E7</v>
      </c>
      <c r="AX6" s="9">
        <v>0.0</v>
      </c>
      <c r="AY6" s="9">
        <v>0.0</v>
      </c>
      <c r="AZ6" s="36">
        <v>0.0</v>
      </c>
      <c r="BA6" s="9">
        <v>100.0</v>
      </c>
      <c r="BC6" s="9">
        <v>1.0</v>
      </c>
      <c r="BD6" s="36">
        <v>1.0E7</v>
      </c>
      <c r="BJ6" s="9">
        <v>0.0</v>
      </c>
      <c r="BK6" s="9">
        <v>0.0</v>
      </c>
      <c r="BL6" s="9">
        <v>0.0</v>
      </c>
      <c r="BM6" s="9">
        <v>0.0</v>
      </c>
      <c r="BO6" s="36">
        <v>1.0E7</v>
      </c>
      <c r="BP6" s="9">
        <v>-100.0</v>
      </c>
      <c r="BR6" s="9" t="s">
        <v>40</v>
      </c>
      <c r="BS6" s="9">
        <v>0.0</v>
      </c>
      <c r="BT6" s="9">
        <v>0.0</v>
      </c>
      <c r="BW6" s="9">
        <v>20.0</v>
      </c>
      <c r="BX6" s="9">
        <v>0.0</v>
      </c>
      <c r="BY6" s="36">
        <v>0.0</v>
      </c>
      <c r="BZ6" s="9">
        <v>0.0</v>
      </c>
      <c r="CA6" s="9">
        <v>0.0</v>
      </c>
      <c r="CC6" s="9">
        <v>0.0</v>
      </c>
      <c r="CD6" s="36">
        <v>1.0E7</v>
      </c>
      <c r="CE6" s="9">
        <v>0.0</v>
      </c>
      <c r="CF6" s="9">
        <v>0.0</v>
      </c>
      <c r="CG6" s="36">
        <v>1.0E7</v>
      </c>
      <c r="CH6" s="9">
        <v>100.0</v>
      </c>
      <c r="CI6" s="9">
        <v>0.0</v>
      </c>
      <c r="CJ6" s="9">
        <v>0.0</v>
      </c>
      <c r="CS6" s="9">
        <v>10.0</v>
      </c>
      <c r="DA6" s="9">
        <v>0.0</v>
      </c>
      <c r="DB6" s="9">
        <v>0.0</v>
      </c>
      <c r="DD6" s="9">
        <v>0.0</v>
      </c>
      <c r="DE6" s="9">
        <v>0.0</v>
      </c>
      <c r="DF6" s="9">
        <v>0.0</v>
      </c>
      <c r="DG6" s="9">
        <v>0.0</v>
      </c>
      <c r="DI6" s="9">
        <v>0.0</v>
      </c>
      <c r="DK6" s="9">
        <v>0.0</v>
      </c>
      <c r="DL6" s="9">
        <v>0.0</v>
      </c>
      <c r="DM6" s="9">
        <v>1.0</v>
      </c>
      <c r="DN6" s="9">
        <v>0.0</v>
      </c>
      <c r="DP6" s="9" t="s">
        <v>56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M6" s="9">
        <v>0.0</v>
      </c>
      <c r="EN6" s="9">
        <v>0.0</v>
      </c>
      <c r="ER6" s="9">
        <v>0.0</v>
      </c>
    </row>
    <row r="7" ht="15.75" customHeight="1">
      <c r="A7" s="8"/>
      <c r="B7" s="8"/>
      <c r="C7" s="11" t="s">
        <v>29</v>
      </c>
      <c r="D7" s="36">
        <v>-20000.0</v>
      </c>
      <c r="E7" s="11" t="s">
        <v>22</v>
      </c>
      <c r="F7" s="8"/>
      <c r="G7" s="11">
        <v>20.0</v>
      </c>
      <c r="H7" s="11" t="s">
        <v>56</v>
      </c>
      <c r="I7" s="36">
        <v>4.0E8</v>
      </c>
      <c r="J7" s="11">
        <v>100.0</v>
      </c>
      <c r="K7" s="11">
        <v>0.0</v>
      </c>
      <c r="L7" s="11">
        <v>0.0</v>
      </c>
      <c r="M7" s="11">
        <v>0.0</v>
      </c>
      <c r="N7" s="36">
        <v>4.0E8</v>
      </c>
      <c r="O7" s="8"/>
      <c r="Q7" s="36">
        <v>4.0E8</v>
      </c>
      <c r="R7" s="9" t="s">
        <v>40</v>
      </c>
      <c r="T7" s="9" t="s">
        <v>45</v>
      </c>
      <c r="U7" s="9" t="s">
        <v>43</v>
      </c>
      <c r="V7" s="9" t="s">
        <v>52</v>
      </c>
      <c r="W7" s="9" t="s">
        <v>20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37">
        <v>-20000.0</v>
      </c>
      <c r="AG7" s="9">
        <v>0.0</v>
      </c>
      <c r="AH7" s="9">
        <v>0.0</v>
      </c>
      <c r="AI7" s="9">
        <v>0.0</v>
      </c>
      <c r="AJ7" s="9">
        <v>0.0</v>
      </c>
      <c r="AK7" s="36">
        <v>4.0E8</v>
      </c>
      <c r="AL7" s="9">
        <v>1.0</v>
      </c>
      <c r="AM7" s="9">
        <v>1.0</v>
      </c>
      <c r="AN7" s="9" t="s">
        <v>30</v>
      </c>
      <c r="AP7" s="9" t="s">
        <v>56</v>
      </c>
      <c r="AQ7" s="9" t="s">
        <v>29</v>
      </c>
      <c r="AR7" s="9">
        <v>0.0</v>
      </c>
      <c r="AS7" s="9">
        <v>-1.0</v>
      </c>
      <c r="AV7" s="9">
        <v>1.0</v>
      </c>
      <c r="AW7" s="36">
        <v>4.0E8</v>
      </c>
      <c r="AX7" s="9">
        <v>0.0</v>
      </c>
      <c r="AY7" s="9">
        <v>0.0</v>
      </c>
      <c r="AZ7" s="36">
        <v>4.0E8</v>
      </c>
      <c r="BA7" s="9">
        <v>100.0</v>
      </c>
      <c r="BC7" s="9">
        <v>1.0</v>
      </c>
      <c r="BD7" s="36">
        <v>0.0</v>
      </c>
      <c r="BJ7" s="9">
        <v>0.0</v>
      </c>
      <c r="BK7" s="9">
        <v>0.0</v>
      </c>
      <c r="BL7" s="9">
        <v>0.0</v>
      </c>
      <c r="BM7" s="9">
        <v>0.0</v>
      </c>
      <c r="BO7" s="36">
        <v>0.0</v>
      </c>
      <c r="BP7" s="9">
        <v>0.0</v>
      </c>
      <c r="BR7" s="9" t="s">
        <v>40</v>
      </c>
      <c r="BS7" s="9">
        <v>0.0</v>
      </c>
      <c r="BT7" s="9">
        <v>0.0</v>
      </c>
      <c r="BW7" s="9">
        <v>0.0</v>
      </c>
      <c r="BX7" s="9">
        <v>0.0</v>
      </c>
      <c r="BY7" s="36">
        <v>4.0E8</v>
      </c>
      <c r="BZ7" s="9">
        <v>0.0</v>
      </c>
      <c r="CA7" s="9">
        <v>0.0</v>
      </c>
      <c r="CC7" s="9">
        <v>0.0</v>
      </c>
      <c r="CD7" s="36">
        <v>4.0E8</v>
      </c>
      <c r="CE7" s="9">
        <v>0.0</v>
      </c>
      <c r="CF7" s="9">
        <v>0.0</v>
      </c>
      <c r="CG7" s="36">
        <v>4.0E8</v>
      </c>
      <c r="CH7" s="9">
        <v>100.0</v>
      </c>
      <c r="CI7" s="9">
        <v>0.0</v>
      </c>
      <c r="CJ7" s="9">
        <v>0.0</v>
      </c>
      <c r="CS7" s="9">
        <v>20.0</v>
      </c>
      <c r="DA7" s="9">
        <v>0.0</v>
      </c>
      <c r="DB7" s="9">
        <v>100.0</v>
      </c>
      <c r="DD7" s="37">
        <v>-20000.0</v>
      </c>
      <c r="DE7" s="9">
        <v>0.0</v>
      </c>
      <c r="DF7" s="9">
        <v>0.0</v>
      </c>
      <c r="DG7" s="9">
        <v>0.0</v>
      </c>
      <c r="DI7" s="9">
        <v>0.0</v>
      </c>
      <c r="DK7" s="9">
        <v>0.0</v>
      </c>
      <c r="DL7" s="9">
        <v>0.0</v>
      </c>
      <c r="DM7" s="9">
        <v>1.0</v>
      </c>
      <c r="DN7" s="9">
        <v>0.0</v>
      </c>
      <c r="DP7" s="9" t="s">
        <v>56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M7" s="9">
        <v>0.0</v>
      </c>
      <c r="EN7" s="9">
        <v>0.0</v>
      </c>
      <c r="ER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