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4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GetDataAllocation" sheetId="7" r:id="rId7"/>
    <sheet name="CheckUn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BK5" i="9" l="1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X4" i="9"/>
  <c r="P4" i="9"/>
  <c r="H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AV5" i="6"/>
  <c r="AN5" i="6"/>
  <c r="AF5" i="6"/>
  <c r="X5" i="6"/>
  <c r="P5" i="6"/>
  <c r="H5" i="6"/>
  <c r="AW4" i="6"/>
  <c r="AO4" i="6"/>
  <c r="AG4" i="6"/>
  <c r="Y4" i="6"/>
  <c r="Q4" i="6"/>
  <c r="I4" i="6"/>
  <c r="AI5" i="5"/>
  <c r="AA5" i="5"/>
  <c r="S5" i="5"/>
  <c r="K5" i="5"/>
  <c r="C5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W4" i="9"/>
  <c r="O4" i="9"/>
  <c r="G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AU5" i="6"/>
  <c r="AM5" i="6"/>
  <c r="AE5" i="6"/>
  <c r="W5" i="6"/>
  <c r="O5" i="6"/>
  <c r="G5" i="6"/>
  <c r="AV4" i="6"/>
  <c r="AN4" i="6"/>
  <c r="AF4" i="6"/>
  <c r="X4" i="6"/>
  <c r="P4" i="6"/>
  <c r="H4" i="6"/>
  <c r="AP5" i="5"/>
  <c r="AH5" i="5"/>
  <c r="Z5" i="5"/>
  <c r="R5" i="5"/>
  <c r="J5" i="5"/>
  <c r="B5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V4" i="9"/>
  <c r="N4" i="9"/>
  <c r="F4" i="9"/>
  <c r="CO5" i="8"/>
  <c r="CG5" i="8"/>
  <c r="BY5" i="8"/>
  <c r="BQ5" i="8"/>
  <c r="BI5" i="8"/>
  <c r="BA5" i="8"/>
  <c r="AS5" i="8"/>
  <c r="AK5" i="8"/>
  <c r="AC5" i="8"/>
  <c r="U5" i="8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AT5" i="6"/>
  <c r="AL5" i="6"/>
  <c r="AD5" i="6"/>
  <c r="V5" i="6"/>
  <c r="N5" i="6"/>
  <c r="F5" i="6"/>
  <c r="AU4" i="6"/>
  <c r="AM4" i="6"/>
  <c r="AE4" i="6"/>
  <c r="W4" i="6"/>
  <c r="O4" i="6"/>
  <c r="G4" i="6"/>
  <c r="AO5" i="5"/>
  <c r="AG5" i="5"/>
  <c r="Y5" i="5"/>
  <c r="Q5" i="5"/>
  <c r="I5" i="5"/>
  <c r="A5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U4" i="9"/>
  <c r="M4" i="9"/>
  <c r="E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AT4" i="6"/>
  <c r="AL4" i="6"/>
  <c r="AD4" i="6"/>
  <c r="V4" i="6"/>
  <c r="N4" i="6"/>
  <c r="F4" i="6"/>
  <c r="AN5" i="5"/>
  <c r="AF5" i="5"/>
  <c r="X5" i="5"/>
  <c r="P5" i="5"/>
  <c r="H5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T4" i="9"/>
  <c r="L4" i="9"/>
  <c r="D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S4" i="6"/>
  <c r="AK4" i="6"/>
  <c r="AC4" i="6"/>
  <c r="U4" i="6"/>
  <c r="M4" i="6"/>
  <c r="E4" i="6"/>
  <c r="AM5" i="5"/>
  <c r="AE5" i="5"/>
  <c r="W5" i="5"/>
  <c r="O5" i="5"/>
  <c r="G5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S4" i="9"/>
  <c r="K4" i="9"/>
  <c r="C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AY5" i="6"/>
  <c r="AQ5" i="6"/>
  <c r="AI5" i="6"/>
  <c r="AA5" i="6"/>
  <c r="S5" i="6"/>
  <c r="K5" i="6"/>
  <c r="C5" i="6"/>
  <c r="AR4" i="6"/>
  <c r="AJ4" i="6"/>
  <c r="AB4" i="6"/>
  <c r="T4" i="6"/>
  <c r="L4" i="6"/>
  <c r="D4" i="6"/>
  <c r="AL5" i="5"/>
  <c r="AD5" i="5"/>
  <c r="V5" i="5"/>
  <c r="N5" i="5"/>
  <c r="F5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Z4" i="9"/>
  <c r="R4" i="9"/>
  <c r="J4" i="9"/>
  <c r="B4" i="9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Q4" i="6"/>
  <c r="AI4" i="6"/>
  <c r="AA4" i="6"/>
  <c r="S4" i="6"/>
  <c r="K4" i="6"/>
  <c r="C4" i="6"/>
  <c r="AK5" i="5"/>
  <c r="AC5" i="5"/>
  <c r="U5" i="5"/>
  <c r="M5" i="5"/>
  <c r="E5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A491" i="1"/>
  <c r="B488" i="1"/>
  <c r="C485" i="1"/>
  <c r="A483" i="1"/>
  <c r="B480" i="1"/>
  <c r="C477" i="1"/>
  <c r="A475" i="1"/>
  <c r="B472" i="1"/>
  <c r="C469" i="1"/>
  <c r="A467" i="1"/>
  <c r="B464" i="1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Y4" i="9"/>
  <c r="Q4" i="9"/>
  <c r="I4" i="9"/>
  <c r="CJ5" i="8"/>
  <c r="CB5" i="8"/>
  <c r="BT5" i="8"/>
  <c r="BL5" i="8"/>
  <c r="BD5" i="8"/>
  <c r="AV5" i="8"/>
  <c r="AN5" i="8"/>
  <c r="AF5" i="8"/>
  <c r="X5" i="8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AW5" i="6"/>
  <c r="AO5" i="6"/>
  <c r="AG5" i="6"/>
  <c r="Y5" i="6"/>
  <c r="Q5" i="6"/>
  <c r="I5" i="6"/>
  <c r="A5" i="6"/>
  <c r="AP4" i="6"/>
  <c r="AH4" i="6"/>
  <c r="Z4" i="6"/>
  <c r="R4" i="6"/>
  <c r="J4" i="6"/>
  <c r="B4" i="6"/>
  <c r="AJ5" i="5"/>
  <c r="AB5" i="5"/>
  <c r="T5" i="5"/>
  <c r="L5" i="5"/>
  <c r="D5" i="5"/>
  <c r="W4" i="5"/>
  <c r="O4" i="5"/>
  <c r="G4" i="5"/>
  <c r="J5" i="4"/>
  <c r="B5" i="4"/>
  <c r="D4" i="4"/>
  <c r="D19" i="3"/>
  <c r="B493" i="1"/>
  <c r="A472" i="1"/>
  <c r="B456" i="1"/>
  <c r="B448" i="1"/>
  <c r="A443" i="1"/>
  <c r="C437" i="1"/>
  <c r="B432" i="1"/>
  <c r="A427" i="1"/>
  <c r="C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D17" i="3"/>
  <c r="C490" i="1"/>
  <c r="B469" i="1"/>
  <c r="A456" i="1"/>
  <c r="A448" i="1"/>
  <c r="C442" i="1"/>
  <c r="B437" i="1"/>
  <c r="A432" i="1"/>
  <c r="C426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D15" i="3"/>
  <c r="A488" i="1"/>
  <c r="C466" i="1"/>
  <c r="C453" i="1"/>
  <c r="A447" i="1"/>
  <c r="C441" i="1"/>
  <c r="B436" i="1"/>
  <c r="A431" i="1"/>
  <c r="C425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D13" i="3"/>
  <c r="B485" i="1"/>
  <c r="A464" i="1"/>
  <c r="B453" i="1"/>
  <c r="A446" i="1"/>
  <c r="C440" i="1"/>
  <c r="B435" i="1"/>
  <c r="A430" i="1"/>
  <c r="B425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D11" i="3"/>
  <c r="C482" i="1"/>
  <c r="C461" i="1"/>
  <c r="A451" i="1"/>
  <c r="C445" i="1"/>
  <c r="B440" i="1"/>
  <c r="A435" i="1"/>
  <c r="C429" i="1"/>
  <c r="C424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D9" i="3"/>
  <c r="A480" i="1"/>
  <c r="B461" i="1"/>
  <c r="C450" i="1"/>
  <c r="B445" i="1"/>
  <c r="A440" i="1"/>
  <c r="C434" i="1"/>
  <c r="B429" i="1"/>
  <c r="B424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D7" i="3"/>
  <c r="B477" i="1"/>
  <c r="A459" i="1"/>
  <c r="C449" i="1"/>
  <c r="B444" i="1"/>
  <c r="A439" i="1"/>
  <c r="C433" i="1"/>
  <c r="B428" i="1"/>
  <c r="A424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D5" i="3"/>
  <c r="C474" i="1"/>
  <c r="C458" i="1"/>
  <c r="C448" i="1"/>
  <c r="B443" i="1"/>
  <c r="A438" i="1"/>
  <c r="C432" i="1"/>
  <c r="B427" i="1"/>
  <c r="A423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J2" i="6" l="1"/>
  <c r="J2" i="7"/>
  <c r="J2" i="4"/>
  <c r="J2" i="5"/>
  <c r="J2" i="9"/>
  <c r="J2" i="8"/>
</calcChain>
</file>

<file path=xl/sharedStrings.xml><?xml version="1.0" encoding="utf-8"?>
<sst xmlns="http://schemas.openxmlformats.org/spreadsheetml/2006/main" count="271" uniqueCount="55">
  <si>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</si>
  <si>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</si>
  <si>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</si>
  <si>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</si>
  <si>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</si>
  <si>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</si>
  <si>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</si>
  <si>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</si>
  <si>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</si>
  <si>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</si>
  <si>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</si>
  <si>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</si>
  <si>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</si>
  <si>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</si>
  <si>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</si>
  <si>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</si>
  <si>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</si>
  <si>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</si>
  <si>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</si>
  <si>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</si>
  <si>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</si>
  <si>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Sell</t>
  </si>
  <si>
    <t>MSFT</t>
  </si>
  <si>
    <t>Buy to Close</t>
  </si>
  <si>
    <t>Buy to Open</t>
  </si>
  <si>
    <t>IBM</t>
  </si>
  <si>
    <t>Sell short</t>
  </si>
  <si>
    <t>Sell to Close</t>
  </si>
  <si>
    <t>GOOG</t>
  </si>
  <si>
    <t>Sell to Open</t>
  </si>
  <si>
    <t>Blotter</t>
  </si>
  <si>
    <t>VerifyOrder</t>
  </si>
  <si>
    <t>US</t>
  </si>
  <si>
    <t>USD</t>
  </si>
  <si>
    <t>Equity</t>
  </si>
  <si>
    <t>Filled</t>
  </si>
  <si>
    <t>MS</t>
  </si>
  <si>
    <t>Market</t>
  </si>
  <si>
    <t xml:space="preserve">Sell </t>
  </si>
  <si>
    <t>Allocation</t>
  </si>
  <si>
    <t>GetDataAllocation</t>
  </si>
  <si>
    <t>Current</t>
  </si>
  <si>
    <t>CheckUnallocatedGroups</t>
  </si>
  <si>
    <t>Open</t>
  </si>
  <si>
    <t>SelltoClose</t>
  </si>
  <si>
    <t>BuytoOpen</t>
  </si>
  <si>
    <t>BuytoClose</t>
  </si>
  <si>
    <t>SellShort</t>
  </si>
  <si>
    <t>SelltoOpen</t>
  </si>
  <si>
    <t>PortfolioManagement</t>
  </si>
  <si>
    <t>CheckPortfolioManagement</t>
  </si>
  <si>
    <t>Short</t>
  </si>
  <si>
    <t>NASDAQ</t>
  </si>
  <si>
    <t>Long</t>
  </si>
  <si>
    <t>NYSE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</si>
</sst>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25" sqref="F25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29" t="s">
        <v>0</v>
      </c>
      <c r="B1" s="30"/>
      <c r="C1" s="30"/>
      <c r="D1" s="30"/>
      <c r="E1" s="30"/>
      <c r="F1" s="31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2" t="s">
        <v>2</v>
      </c>
      <c r="B1" s="30"/>
      <c r="C1" s="31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29" t="s">
        <v>7</v>
      </c>
      <c r="B1" s="30"/>
      <c r="C1" s="30"/>
      <c r="D1" s="30"/>
      <c r="E1" s="30"/>
      <c r="F1" s="3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29" t="s">
        <v>11</v>
      </c>
      <c r="C1" s="30"/>
      <c r="D1" s="30"/>
      <c r="E1" s="30"/>
      <c r="F1" s="30"/>
      <c r="G1" s="30"/>
      <c r="H1" s="3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 t="b">
        <v>1</v>
      </c>
      <c r="E6" s="26"/>
      <c r="F6" s="5"/>
      <c r="G6" s="5"/>
      <c r="H6" s="9">
        <v>10</v>
      </c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29" t="s">
        <v>11</v>
      </c>
      <c r="C1" s="30"/>
      <c r="D1" s="30"/>
      <c r="E1" s="30"/>
      <c r="F1" s="30"/>
      <c r="G1" s="30"/>
      <c r="H1" s="3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9" t="s">
        <v>19</v>
      </c>
      <c r="D6" s="9">
        <v>10</v>
      </c>
      <c r="E6" s="9">
        <v>10</v>
      </c>
      <c r="F6" s="9" t="s">
        <v>20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18</v>
      </c>
      <c r="C7" s="9" t="s">
        <v>21</v>
      </c>
      <c r="D7" s="9">
        <v>20</v>
      </c>
      <c r="E7" s="9">
        <v>20</v>
      </c>
      <c r="F7" s="9" t="s">
        <v>20</v>
      </c>
      <c r="G7" s="5"/>
      <c r="H7" s="5"/>
      <c r="I7" s="5"/>
      <c r="J7" s="9">
        <v>20</v>
      </c>
      <c r="K7" s="5"/>
      <c r="L7" s="5"/>
      <c r="M7" s="5"/>
      <c r="N7" s="5"/>
      <c r="O7" s="5"/>
    </row>
    <row r="8" spans="1:154" ht="15.75" customHeight="1">
      <c r="A8" s="5"/>
      <c r="B8" s="9" t="s">
        <v>22</v>
      </c>
      <c r="C8" s="9" t="s">
        <v>23</v>
      </c>
      <c r="D8" s="9">
        <v>30</v>
      </c>
      <c r="E8" s="9">
        <v>30</v>
      </c>
      <c r="F8" s="9" t="s">
        <v>20</v>
      </c>
      <c r="G8" s="5"/>
      <c r="H8" s="5"/>
      <c r="I8" s="5"/>
      <c r="J8" s="9">
        <v>30</v>
      </c>
      <c r="K8" s="5"/>
      <c r="L8" s="5"/>
      <c r="M8" s="5"/>
      <c r="N8" s="5"/>
      <c r="O8" s="5"/>
    </row>
    <row r="9" spans="1:154" ht="15.75" customHeight="1">
      <c r="A9" s="5"/>
      <c r="B9" s="9" t="s">
        <v>22</v>
      </c>
      <c r="C9" s="9" t="s">
        <v>24</v>
      </c>
      <c r="D9" s="9">
        <v>10</v>
      </c>
      <c r="E9" s="9">
        <v>10</v>
      </c>
      <c r="F9" s="9" t="s">
        <v>20</v>
      </c>
      <c r="G9" s="5"/>
      <c r="H9" s="5"/>
      <c r="I9" s="5"/>
      <c r="J9" s="9">
        <v>10</v>
      </c>
      <c r="K9" s="5"/>
      <c r="L9" s="5"/>
      <c r="M9" s="5"/>
      <c r="N9" s="5"/>
      <c r="O9" s="5"/>
    </row>
    <row r="10" spans="1:154" ht="15.75" customHeight="1">
      <c r="A10" s="5"/>
      <c r="B10" s="9" t="s">
        <v>25</v>
      </c>
      <c r="C10" s="9" t="s">
        <v>26</v>
      </c>
      <c r="D10" s="9">
        <v>20</v>
      </c>
      <c r="E10" s="9">
        <v>20</v>
      </c>
      <c r="F10" s="9" t="s">
        <v>20</v>
      </c>
      <c r="G10" s="5"/>
      <c r="H10" s="5"/>
      <c r="I10" s="5"/>
      <c r="J10" s="9">
        <v>20</v>
      </c>
      <c r="K10" s="5"/>
      <c r="L10" s="5"/>
      <c r="M10" s="5"/>
      <c r="N10" s="5"/>
      <c r="O10" s="5"/>
    </row>
    <row r="11" spans="1:154" ht="15.75" customHeight="1">
      <c r="A11" s="5"/>
      <c r="B11" s="9" t="s">
        <v>25</v>
      </c>
      <c r="C11" s="9" t="s">
        <v>27</v>
      </c>
      <c r="D11" s="9">
        <v>30</v>
      </c>
      <c r="E11" s="9">
        <v>30</v>
      </c>
      <c r="F11" s="9" t="s">
        <v>20</v>
      </c>
      <c r="G11" s="5"/>
      <c r="H11" s="5"/>
      <c r="I11" s="5"/>
      <c r="J11" s="9">
        <v>30</v>
      </c>
      <c r="K11" s="5"/>
      <c r="L11" s="5"/>
      <c r="M11" s="5"/>
      <c r="N11" s="5"/>
      <c r="O11" s="5"/>
    </row>
    <row r="12" spans="1:154" ht="15.75" customHeight="1">
      <c r="A12" s="5"/>
      <c r="B12" s="9" t="s">
        <v>28</v>
      </c>
      <c r="C12" s="9" t="s">
        <v>29</v>
      </c>
      <c r="D12" s="9">
        <v>10</v>
      </c>
      <c r="E12" s="9">
        <v>10</v>
      </c>
      <c r="F12" s="9" t="s">
        <v>20</v>
      </c>
      <c r="G12" s="5"/>
      <c r="H12" s="5"/>
      <c r="I12" s="5"/>
      <c r="J12" s="9">
        <v>10</v>
      </c>
      <c r="K12" s="5"/>
      <c r="L12" s="5"/>
      <c r="M12" s="5"/>
      <c r="N12" s="5"/>
      <c r="O12" s="5"/>
    </row>
    <row r="13" spans="1:154" ht="15.75" customHeight="1">
      <c r="A13" s="5"/>
      <c r="B13" s="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29" t="s">
        <v>11</v>
      </c>
      <c r="C1" s="30"/>
      <c r="D1" s="30"/>
      <c r="E1" s="30"/>
      <c r="F1" s="30"/>
      <c r="G1" s="30"/>
      <c r="H1" s="3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30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10</v>
      </c>
      <c r="E6" s="26"/>
      <c r="F6" s="5"/>
      <c r="G6" s="5"/>
      <c r="H6" s="5"/>
      <c r="I6" s="5"/>
      <c r="J6" s="9" t="s">
        <v>18</v>
      </c>
      <c r="K6" s="9" t="s">
        <v>32</v>
      </c>
      <c r="L6" s="5"/>
      <c r="M6" s="5"/>
      <c r="N6" s="5"/>
      <c r="O6" s="5"/>
      <c r="S6" s="6">
        <v>0</v>
      </c>
      <c r="T6" s="6">
        <v>0</v>
      </c>
      <c r="U6" s="6" t="s">
        <v>33</v>
      </c>
      <c r="AD6" s="6">
        <v>1</v>
      </c>
      <c r="AH6" s="6" t="s">
        <v>34</v>
      </c>
      <c r="AI6" s="9" t="s">
        <v>18</v>
      </c>
      <c r="AJ6" s="6" t="s">
        <v>19</v>
      </c>
      <c r="AK6" s="6" t="s">
        <v>35</v>
      </c>
      <c r="AL6" s="6">
        <v>10</v>
      </c>
      <c r="AM6" s="6">
        <v>10</v>
      </c>
      <c r="AN6" s="6">
        <v>100</v>
      </c>
      <c r="AO6" s="6">
        <v>10</v>
      </c>
      <c r="AQ6" s="6">
        <v>10</v>
      </c>
      <c r="AR6" s="6">
        <v>10</v>
      </c>
      <c r="AS6" s="6" t="s">
        <v>36</v>
      </c>
      <c r="AU6" s="6" t="s">
        <v>37</v>
      </c>
      <c r="AV6" s="6">
        <v>100</v>
      </c>
      <c r="AW6" s="6">
        <v>100</v>
      </c>
      <c r="AY6" s="6">
        <v>10</v>
      </c>
      <c r="AZ6" s="6">
        <v>0</v>
      </c>
    </row>
    <row r="7" spans="1:154" ht="15.75" customHeight="1">
      <c r="A7" s="5"/>
      <c r="B7" s="5"/>
      <c r="C7" s="5"/>
      <c r="D7" s="9">
        <v>10</v>
      </c>
      <c r="E7" s="5"/>
      <c r="F7" s="5"/>
      <c r="G7" s="5"/>
      <c r="H7" s="5"/>
      <c r="I7" s="5"/>
      <c r="J7" s="9" t="s">
        <v>22</v>
      </c>
      <c r="K7" s="9" t="s">
        <v>32</v>
      </c>
      <c r="L7" s="5"/>
      <c r="M7" s="5"/>
      <c r="N7" s="5"/>
      <c r="O7" s="5"/>
      <c r="S7" s="6">
        <v>0</v>
      </c>
      <c r="T7" s="6">
        <v>0</v>
      </c>
      <c r="U7" s="6" t="s">
        <v>33</v>
      </c>
      <c r="AD7" s="6">
        <v>1</v>
      </c>
      <c r="AH7" s="6" t="s">
        <v>34</v>
      </c>
      <c r="AI7" s="9" t="s">
        <v>22</v>
      </c>
      <c r="AJ7" s="6" t="s">
        <v>24</v>
      </c>
      <c r="AK7" s="6" t="s">
        <v>35</v>
      </c>
      <c r="AL7" s="6">
        <v>10</v>
      </c>
      <c r="AM7" s="6">
        <v>10</v>
      </c>
      <c r="AN7" s="6">
        <v>100</v>
      </c>
      <c r="AO7" s="6">
        <v>10</v>
      </c>
      <c r="AQ7" s="6">
        <v>10</v>
      </c>
      <c r="AR7" s="6">
        <v>10</v>
      </c>
      <c r="AS7" s="6" t="s">
        <v>36</v>
      </c>
      <c r="AU7" s="6" t="s">
        <v>37</v>
      </c>
      <c r="AV7" s="6">
        <v>100</v>
      </c>
      <c r="AW7" s="6">
        <v>100</v>
      </c>
      <c r="AY7" s="6">
        <v>10</v>
      </c>
      <c r="AZ7" s="6">
        <v>0</v>
      </c>
    </row>
    <row r="8" spans="1:154" ht="15.75" customHeight="1">
      <c r="A8" s="5"/>
      <c r="B8" s="5"/>
      <c r="C8" s="5"/>
      <c r="D8" s="9">
        <v>10</v>
      </c>
      <c r="E8" s="5"/>
      <c r="F8" s="5"/>
      <c r="G8" s="5"/>
      <c r="H8" s="5"/>
      <c r="I8" s="5"/>
      <c r="J8" s="9" t="s">
        <v>28</v>
      </c>
      <c r="K8" s="9" t="s">
        <v>32</v>
      </c>
      <c r="L8" s="5"/>
      <c r="M8" s="5"/>
      <c r="N8" s="5"/>
      <c r="O8" s="5"/>
      <c r="S8" s="6">
        <v>0</v>
      </c>
      <c r="T8" s="6">
        <v>0</v>
      </c>
      <c r="U8" s="6" t="s">
        <v>33</v>
      </c>
      <c r="AD8" s="6">
        <v>1</v>
      </c>
      <c r="AH8" s="6" t="s">
        <v>34</v>
      </c>
      <c r="AI8" s="9" t="s">
        <v>28</v>
      </c>
      <c r="AJ8" s="6" t="s">
        <v>29</v>
      </c>
      <c r="AK8" s="6" t="s">
        <v>35</v>
      </c>
      <c r="AL8" s="6">
        <v>10</v>
      </c>
      <c r="AM8" s="6">
        <v>10</v>
      </c>
      <c r="AN8" s="6">
        <v>100</v>
      </c>
      <c r="AO8" s="6">
        <v>10</v>
      </c>
      <c r="AQ8" s="6">
        <v>10</v>
      </c>
      <c r="AR8" s="6">
        <v>10</v>
      </c>
      <c r="AS8" s="6" t="s">
        <v>36</v>
      </c>
      <c r="AU8" s="6" t="s">
        <v>37</v>
      </c>
      <c r="AV8" s="6">
        <v>-100</v>
      </c>
      <c r="AW8" s="6">
        <v>-100</v>
      </c>
      <c r="AY8" s="6">
        <v>10</v>
      </c>
      <c r="AZ8" s="6">
        <v>0</v>
      </c>
    </row>
    <row r="9" spans="1:154" ht="15.75" customHeight="1">
      <c r="A9" s="5"/>
      <c r="B9" s="5"/>
      <c r="C9" s="5"/>
      <c r="D9" s="9">
        <v>20</v>
      </c>
      <c r="E9" s="5"/>
      <c r="F9" s="5"/>
      <c r="G9" s="5"/>
      <c r="H9" s="5"/>
      <c r="I9" s="5"/>
      <c r="J9" s="9" t="s">
        <v>18</v>
      </c>
      <c r="K9" s="9" t="s">
        <v>32</v>
      </c>
      <c r="L9" s="5"/>
      <c r="M9" s="5"/>
      <c r="N9" s="5"/>
      <c r="O9" s="5"/>
      <c r="S9" s="6">
        <v>0</v>
      </c>
      <c r="T9" s="6">
        <v>0</v>
      </c>
      <c r="U9" s="6" t="s">
        <v>33</v>
      </c>
      <c r="AD9" s="6">
        <v>1</v>
      </c>
      <c r="AH9" s="6" t="s">
        <v>34</v>
      </c>
      <c r="AI9" s="9" t="s">
        <v>18</v>
      </c>
      <c r="AJ9" s="6" t="s">
        <v>38</v>
      </c>
      <c r="AK9" s="6" t="s">
        <v>35</v>
      </c>
      <c r="AL9" s="6">
        <v>20</v>
      </c>
      <c r="AM9" s="6">
        <v>20</v>
      </c>
      <c r="AN9" s="6">
        <v>100</v>
      </c>
      <c r="AO9" s="6">
        <v>20</v>
      </c>
      <c r="AQ9" s="6">
        <v>20</v>
      </c>
      <c r="AR9" s="6">
        <v>20</v>
      </c>
      <c r="AS9" s="6" t="s">
        <v>36</v>
      </c>
      <c r="AU9" s="6" t="s">
        <v>37</v>
      </c>
      <c r="AV9" s="6">
        <v>-400</v>
      </c>
      <c r="AW9" s="6">
        <v>-400</v>
      </c>
      <c r="AY9" s="6">
        <v>20</v>
      </c>
      <c r="AZ9" s="6">
        <v>0</v>
      </c>
    </row>
    <row r="10" spans="1:154" ht="15.75" customHeight="1">
      <c r="A10" s="5"/>
      <c r="B10" s="5"/>
      <c r="C10" s="5"/>
      <c r="D10" s="9">
        <v>20</v>
      </c>
      <c r="E10" s="5"/>
      <c r="F10" s="5"/>
      <c r="G10" s="5"/>
      <c r="H10" s="5"/>
      <c r="I10" s="5"/>
      <c r="J10" s="9" t="s">
        <v>25</v>
      </c>
      <c r="K10" s="9" t="s">
        <v>32</v>
      </c>
      <c r="L10" s="5"/>
      <c r="M10" s="5"/>
      <c r="N10" s="5"/>
      <c r="O10" s="5"/>
      <c r="S10" s="6">
        <v>0</v>
      </c>
      <c r="T10" s="6">
        <v>0</v>
      </c>
      <c r="U10" s="6" t="s">
        <v>33</v>
      </c>
      <c r="AD10" s="6">
        <v>1</v>
      </c>
      <c r="AH10" s="6" t="s">
        <v>34</v>
      </c>
      <c r="AI10" s="9" t="s">
        <v>25</v>
      </c>
      <c r="AJ10" s="6" t="s">
        <v>26</v>
      </c>
      <c r="AK10" s="6" t="s">
        <v>35</v>
      </c>
      <c r="AL10" s="6">
        <v>20</v>
      </c>
      <c r="AM10" s="6">
        <v>20</v>
      </c>
      <c r="AN10" s="6">
        <v>100</v>
      </c>
      <c r="AO10" s="6">
        <v>20</v>
      </c>
      <c r="AQ10" s="6">
        <v>20</v>
      </c>
      <c r="AR10" s="6">
        <v>20</v>
      </c>
      <c r="AS10" s="6" t="s">
        <v>36</v>
      </c>
      <c r="AU10" s="6" t="s">
        <v>37</v>
      </c>
      <c r="AV10" s="6">
        <v>-400</v>
      </c>
      <c r="AW10" s="6">
        <v>-400</v>
      </c>
      <c r="AY10" s="6">
        <v>20</v>
      </c>
      <c r="AZ10" s="6">
        <v>0</v>
      </c>
    </row>
    <row r="11" spans="1:154" ht="15.75" customHeight="1">
      <c r="A11" s="5"/>
      <c r="B11" s="5"/>
      <c r="C11" s="5"/>
      <c r="D11" s="9">
        <v>30</v>
      </c>
      <c r="E11" s="5"/>
      <c r="F11" s="5"/>
      <c r="G11" s="5"/>
      <c r="H11" s="5"/>
      <c r="I11" s="5"/>
      <c r="J11" s="9" t="s">
        <v>22</v>
      </c>
      <c r="K11" s="9" t="s">
        <v>32</v>
      </c>
      <c r="L11" s="5"/>
      <c r="M11" s="5"/>
      <c r="N11" s="5"/>
      <c r="O11" s="5"/>
      <c r="S11" s="6">
        <v>0</v>
      </c>
      <c r="T11" s="6">
        <v>0</v>
      </c>
      <c r="U11" s="6" t="s">
        <v>33</v>
      </c>
      <c r="AD11" s="6">
        <v>1</v>
      </c>
      <c r="AH11" s="6" t="s">
        <v>34</v>
      </c>
      <c r="AI11" s="9" t="s">
        <v>22</v>
      </c>
      <c r="AJ11" s="6" t="s">
        <v>23</v>
      </c>
      <c r="AK11" s="6" t="s">
        <v>35</v>
      </c>
      <c r="AL11" s="6">
        <v>30</v>
      </c>
      <c r="AM11" s="6">
        <v>30</v>
      </c>
      <c r="AN11" s="6">
        <v>100</v>
      </c>
      <c r="AO11" s="6">
        <v>30</v>
      </c>
      <c r="AQ11" s="6">
        <v>30</v>
      </c>
      <c r="AR11" s="6">
        <v>30</v>
      </c>
      <c r="AS11" s="6" t="s">
        <v>36</v>
      </c>
      <c r="AU11" s="6" t="s">
        <v>37</v>
      </c>
      <c r="AV11" s="6">
        <v>900</v>
      </c>
      <c r="AW11" s="6">
        <v>900</v>
      </c>
      <c r="AY11" s="6">
        <v>30</v>
      </c>
      <c r="AZ11" s="6">
        <v>0</v>
      </c>
    </row>
    <row r="12" spans="1:154" ht="15.75" customHeight="1">
      <c r="A12" s="5"/>
      <c r="B12" s="5"/>
      <c r="C12" s="5"/>
      <c r="D12" s="9">
        <v>30</v>
      </c>
      <c r="E12" s="5"/>
      <c r="F12" s="5"/>
      <c r="G12" s="5"/>
      <c r="H12" s="5"/>
      <c r="I12" s="5"/>
      <c r="J12" s="9" t="s">
        <v>25</v>
      </c>
      <c r="K12" s="9" t="s">
        <v>32</v>
      </c>
      <c r="L12" s="5"/>
      <c r="M12" s="5"/>
      <c r="N12" s="5"/>
      <c r="O12" s="5"/>
      <c r="S12" s="6">
        <v>0</v>
      </c>
      <c r="T12" s="6">
        <v>0</v>
      </c>
      <c r="U12" s="6" t="s">
        <v>33</v>
      </c>
      <c r="AD12" s="6">
        <v>1</v>
      </c>
      <c r="AH12" s="6" t="s">
        <v>34</v>
      </c>
      <c r="AI12" s="9" t="s">
        <v>25</v>
      </c>
      <c r="AJ12" s="6" t="s">
        <v>27</v>
      </c>
      <c r="AK12" s="6" t="s">
        <v>35</v>
      </c>
      <c r="AL12" s="6">
        <v>30</v>
      </c>
      <c r="AM12" s="6">
        <v>30</v>
      </c>
      <c r="AN12" s="6">
        <v>100</v>
      </c>
      <c r="AO12" s="6">
        <v>30</v>
      </c>
      <c r="AQ12" s="6">
        <v>30</v>
      </c>
      <c r="AR12" s="6">
        <v>30</v>
      </c>
      <c r="AS12" s="6" t="s">
        <v>36</v>
      </c>
      <c r="AU12" s="6" t="s">
        <v>37</v>
      </c>
      <c r="AV12" s="6">
        <v>-900</v>
      </c>
      <c r="AW12" s="6">
        <v>-900</v>
      </c>
      <c r="AY12" s="6">
        <v>30</v>
      </c>
      <c r="AZ12" s="6">
        <v>0</v>
      </c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29" t="s">
        <v>11</v>
      </c>
      <c r="C1" s="30"/>
      <c r="D1" s="30"/>
      <c r="E1" s="30"/>
      <c r="F1" s="30"/>
      <c r="G1" s="30"/>
      <c r="H1" s="3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39</v>
      </c>
      <c r="D3" s="2" t="s">
        <v>9</v>
      </c>
      <c r="E3" s="18" t="s">
        <v>40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29" t="s">
        <v>11</v>
      </c>
      <c r="C1" s="30"/>
      <c r="D1" s="30"/>
      <c r="E1" s="30"/>
      <c r="F1" s="30"/>
      <c r="G1" s="30"/>
      <c r="H1" s="3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1c7aP-E18Fb8lEVGiXac03BLoNVdUNRzodD2Xjn-9pzU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39</v>
      </c>
      <c r="D3" s="2" t="s">
        <v>9</v>
      </c>
      <c r="E3" s="18" t="s">
        <v>42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27">
        <v>0</v>
      </c>
      <c r="D6" s="27">
        <v>0</v>
      </c>
      <c r="E6" s="26"/>
      <c r="F6" s="28" t="s">
        <v>34</v>
      </c>
      <c r="G6" s="27">
        <v>4</v>
      </c>
      <c r="H6" s="27">
        <v>5</v>
      </c>
      <c r="I6" s="5"/>
      <c r="J6" s="27">
        <v>10</v>
      </c>
      <c r="K6" s="27">
        <v>10</v>
      </c>
      <c r="L6" s="5"/>
      <c r="M6" s="5"/>
      <c r="N6" s="28" t="s">
        <v>36</v>
      </c>
      <c r="O6" s="5"/>
      <c r="P6" s="27">
        <v>3</v>
      </c>
      <c r="Q6" s="27">
        <v>0</v>
      </c>
      <c r="S6" s="28" t="s">
        <v>43</v>
      </c>
      <c r="T6" s="27">
        <v>0</v>
      </c>
      <c r="U6" s="27">
        <v>0</v>
      </c>
      <c r="AE6" s="27">
        <v>10</v>
      </c>
      <c r="AH6" s="27">
        <v>1</v>
      </c>
      <c r="AT6" s="27">
        <v>114.0001</v>
      </c>
      <c r="AU6" s="27">
        <v>114.0001</v>
      </c>
      <c r="AW6" s="27">
        <v>0</v>
      </c>
      <c r="AX6" s="27">
        <v>0</v>
      </c>
      <c r="AY6" s="28" t="s">
        <v>37</v>
      </c>
      <c r="AZ6" s="27">
        <v>0</v>
      </c>
      <c r="BC6" s="27">
        <v>0</v>
      </c>
      <c r="BE6" s="27">
        <v>100</v>
      </c>
      <c r="BF6" s="27">
        <v>100</v>
      </c>
      <c r="BJ6" s="27">
        <v>10</v>
      </c>
      <c r="BK6" s="27">
        <v>0</v>
      </c>
      <c r="BO6" s="28" t="s">
        <v>19</v>
      </c>
      <c r="BP6" s="27">
        <v>0</v>
      </c>
      <c r="BQ6" s="27">
        <v>0</v>
      </c>
      <c r="BS6" s="28" t="s">
        <v>18</v>
      </c>
      <c r="BT6" s="27">
        <v>3</v>
      </c>
      <c r="BU6" s="27">
        <v>0</v>
      </c>
      <c r="BV6" s="27">
        <v>14.0001</v>
      </c>
      <c r="BW6" s="27">
        <v>0</v>
      </c>
      <c r="CH6" s="28" t="s">
        <v>19</v>
      </c>
      <c r="CI6" s="27">
        <v>10</v>
      </c>
    </row>
    <row r="7" spans="1:154" ht="15.75" customHeight="1">
      <c r="A7" s="5"/>
      <c r="B7" s="5"/>
      <c r="C7" s="27">
        <v>0</v>
      </c>
      <c r="D7" s="27">
        <v>0</v>
      </c>
      <c r="E7" s="5"/>
      <c r="F7" s="28" t="s">
        <v>34</v>
      </c>
      <c r="G7" s="27">
        <v>8</v>
      </c>
      <c r="H7" s="27">
        <v>0</v>
      </c>
      <c r="I7" s="5"/>
      <c r="J7" s="27">
        <v>30</v>
      </c>
      <c r="K7" s="27">
        <v>30</v>
      </c>
      <c r="L7" s="5"/>
      <c r="M7" s="5"/>
      <c r="N7" s="28" t="s">
        <v>36</v>
      </c>
      <c r="O7" s="5"/>
      <c r="P7" s="27">
        <v>3</v>
      </c>
      <c r="Q7" s="27">
        <v>0</v>
      </c>
      <c r="S7" s="28" t="s">
        <v>43</v>
      </c>
      <c r="T7" s="27">
        <v>0</v>
      </c>
      <c r="U7" s="27">
        <v>0</v>
      </c>
      <c r="AE7" s="27">
        <v>30</v>
      </c>
      <c r="AH7" s="27">
        <v>1</v>
      </c>
      <c r="AT7" s="27">
        <v>889.84249999999997</v>
      </c>
      <c r="AU7" s="27">
        <v>889.84249999999997</v>
      </c>
      <c r="AW7" s="27">
        <v>0</v>
      </c>
      <c r="AX7" s="27">
        <v>0</v>
      </c>
      <c r="AY7" s="28" t="s">
        <v>37</v>
      </c>
      <c r="AZ7" s="27">
        <v>0</v>
      </c>
      <c r="BC7" s="27">
        <v>0</v>
      </c>
      <c r="BE7" s="27">
        <v>900</v>
      </c>
      <c r="BF7" s="27">
        <v>900</v>
      </c>
      <c r="BJ7" s="27">
        <v>30</v>
      </c>
      <c r="BK7" s="27">
        <v>0</v>
      </c>
      <c r="BO7" s="28" t="s">
        <v>27</v>
      </c>
      <c r="BP7" s="27">
        <v>0</v>
      </c>
      <c r="BQ7" s="27">
        <v>0</v>
      </c>
      <c r="BS7" s="28" t="s">
        <v>25</v>
      </c>
      <c r="BT7" s="27">
        <v>2</v>
      </c>
      <c r="BU7" s="27">
        <v>0</v>
      </c>
      <c r="BV7" s="27">
        <v>10.157500000000001</v>
      </c>
      <c r="BW7" s="27">
        <v>0</v>
      </c>
      <c r="CH7" s="28" t="s">
        <v>44</v>
      </c>
      <c r="CI7" s="27">
        <v>30</v>
      </c>
    </row>
    <row r="8" spans="1:154" ht="15.75" customHeight="1">
      <c r="A8" s="5"/>
      <c r="B8" s="5"/>
      <c r="C8" s="27">
        <v>0</v>
      </c>
      <c r="D8" s="27">
        <v>0</v>
      </c>
      <c r="E8" s="5"/>
      <c r="F8" s="28" t="s">
        <v>34</v>
      </c>
      <c r="G8" s="27">
        <v>4</v>
      </c>
      <c r="H8" s="27">
        <v>5</v>
      </c>
      <c r="I8" s="5"/>
      <c r="J8" s="27">
        <v>10</v>
      </c>
      <c r="K8" s="27">
        <v>10</v>
      </c>
      <c r="L8" s="5"/>
      <c r="M8" s="5"/>
      <c r="N8" s="28" t="s">
        <v>36</v>
      </c>
      <c r="O8" s="5"/>
      <c r="P8" s="27">
        <v>3</v>
      </c>
      <c r="Q8" s="27">
        <v>0</v>
      </c>
      <c r="S8" s="28" t="s">
        <v>43</v>
      </c>
      <c r="T8" s="27">
        <v>0</v>
      </c>
      <c r="U8" s="27">
        <v>0</v>
      </c>
      <c r="AE8" s="27">
        <v>10</v>
      </c>
      <c r="AH8" s="27">
        <v>1</v>
      </c>
      <c r="AT8" s="27">
        <v>114.0001</v>
      </c>
      <c r="AU8" s="27">
        <v>114.0001</v>
      </c>
      <c r="AW8" s="27">
        <v>0</v>
      </c>
      <c r="AX8" s="27">
        <v>0</v>
      </c>
      <c r="AY8" s="28" t="s">
        <v>37</v>
      </c>
      <c r="AZ8" s="27">
        <v>0</v>
      </c>
      <c r="BC8" s="27">
        <v>0</v>
      </c>
      <c r="BE8" s="27">
        <v>100</v>
      </c>
      <c r="BF8" s="27">
        <v>100</v>
      </c>
      <c r="BJ8" s="27">
        <v>10</v>
      </c>
      <c r="BK8" s="27">
        <v>0</v>
      </c>
      <c r="BO8" s="28" t="s">
        <v>24</v>
      </c>
      <c r="BP8" s="27">
        <v>0</v>
      </c>
      <c r="BQ8" s="27">
        <v>0</v>
      </c>
      <c r="BS8" s="28" t="s">
        <v>22</v>
      </c>
      <c r="BT8" s="27">
        <v>3</v>
      </c>
      <c r="BU8" s="27">
        <v>0</v>
      </c>
      <c r="BV8" s="27">
        <v>14.0001</v>
      </c>
      <c r="BW8" s="27">
        <v>0</v>
      </c>
      <c r="CH8" s="28" t="s">
        <v>45</v>
      </c>
      <c r="CI8" s="27">
        <v>10</v>
      </c>
    </row>
    <row r="9" spans="1:154" ht="15.75" customHeight="1">
      <c r="A9" s="5"/>
      <c r="B9" s="5"/>
      <c r="C9" s="27">
        <v>0</v>
      </c>
      <c r="D9" s="27">
        <v>0</v>
      </c>
      <c r="E9" s="5"/>
      <c r="F9" s="28" t="s">
        <v>34</v>
      </c>
      <c r="G9" s="27">
        <v>4</v>
      </c>
      <c r="H9" s="27">
        <v>5</v>
      </c>
      <c r="I9" s="5"/>
      <c r="J9" s="27">
        <v>30</v>
      </c>
      <c r="K9" s="27">
        <v>30</v>
      </c>
      <c r="L9" s="5"/>
      <c r="M9" s="5"/>
      <c r="N9" s="28" t="s">
        <v>36</v>
      </c>
      <c r="O9" s="5"/>
      <c r="P9" s="27">
        <v>3</v>
      </c>
      <c r="Q9" s="27">
        <v>0</v>
      </c>
      <c r="S9" s="28" t="s">
        <v>43</v>
      </c>
      <c r="T9" s="27">
        <v>0</v>
      </c>
      <c r="U9" s="27">
        <v>0</v>
      </c>
      <c r="AE9" s="27">
        <v>30</v>
      </c>
      <c r="AH9" s="27">
        <v>1</v>
      </c>
      <c r="AT9" s="27">
        <v>914.00049999999999</v>
      </c>
      <c r="AU9" s="27">
        <v>914.00049999999999</v>
      </c>
      <c r="AW9" s="27">
        <v>0</v>
      </c>
      <c r="AX9" s="27">
        <v>0</v>
      </c>
      <c r="AY9" s="28" t="s">
        <v>37</v>
      </c>
      <c r="AZ9" s="27">
        <v>0</v>
      </c>
      <c r="BC9" s="27">
        <v>0</v>
      </c>
      <c r="BE9" s="27">
        <v>900</v>
      </c>
      <c r="BF9" s="27">
        <v>900</v>
      </c>
      <c r="BJ9" s="27">
        <v>30</v>
      </c>
      <c r="BK9" s="27">
        <v>0</v>
      </c>
      <c r="BO9" s="28" t="s">
        <v>23</v>
      </c>
      <c r="BP9" s="27">
        <v>0</v>
      </c>
      <c r="BQ9" s="27">
        <v>0</v>
      </c>
      <c r="BS9" s="28" t="s">
        <v>22</v>
      </c>
      <c r="BT9" s="27">
        <v>3</v>
      </c>
      <c r="BU9" s="27">
        <v>0</v>
      </c>
      <c r="BV9" s="27">
        <v>14.000500000000001</v>
      </c>
      <c r="BW9" s="27">
        <v>0</v>
      </c>
      <c r="CH9" s="28" t="s">
        <v>46</v>
      </c>
      <c r="CI9" s="27">
        <v>30</v>
      </c>
    </row>
    <row r="10" spans="1:154" ht="15.75" customHeight="1">
      <c r="A10" s="5"/>
      <c r="B10" s="5"/>
      <c r="C10" s="27">
        <v>0</v>
      </c>
      <c r="D10" s="27">
        <v>0</v>
      </c>
      <c r="E10" s="5"/>
      <c r="F10" s="28" t="s">
        <v>34</v>
      </c>
      <c r="G10" s="27">
        <v>4</v>
      </c>
      <c r="H10" s="27">
        <v>0</v>
      </c>
      <c r="I10" s="5"/>
      <c r="J10" s="27">
        <v>20</v>
      </c>
      <c r="K10" s="27">
        <v>20</v>
      </c>
      <c r="L10" s="5"/>
      <c r="M10" s="5"/>
      <c r="N10" s="28" t="s">
        <v>36</v>
      </c>
      <c r="O10" s="5"/>
      <c r="P10" s="27">
        <v>3</v>
      </c>
      <c r="Q10" s="27">
        <v>0</v>
      </c>
      <c r="S10" s="28" t="s">
        <v>43</v>
      </c>
      <c r="T10" s="27">
        <v>0</v>
      </c>
      <c r="U10" s="27">
        <v>0</v>
      </c>
      <c r="AE10" s="27">
        <v>20</v>
      </c>
      <c r="AH10" s="27">
        <v>1</v>
      </c>
      <c r="AT10" s="27">
        <v>393.93</v>
      </c>
      <c r="AU10" s="27">
        <v>393.93</v>
      </c>
      <c r="AW10" s="27">
        <v>0</v>
      </c>
      <c r="AX10" s="27">
        <v>0</v>
      </c>
      <c r="AY10" s="28" t="s">
        <v>37</v>
      </c>
      <c r="AZ10" s="27">
        <v>0</v>
      </c>
      <c r="BC10" s="27">
        <v>0</v>
      </c>
      <c r="BE10" s="27">
        <v>400</v>
      </c>
      <c r="BF10" s="27">
        <v>400</v>
      </c>
      <c r="BJ10" s="27">
        <v>20</v>
      </c>
      <c r="BK10" s="27">
        <v>0</v>
      </c>
      <c r="BO10" s="28" t="s">
        <v>26</v>
      </c>
      <c r="BP10" s="27">
        <v>0</v>
      </c>
      <c r="BQ10" s="27">
        <v>0</v>
      </c>
      <c r="BS10" s="28" t="s">
        <v>25</v>
      </c>
      <c r="BT10" s="27">
        <v>2</v>
      </c>
      <c r="BU10" s="27">
        <v>0</v>
      </c>
      <c r="BV10" s="27">
        <v>6.07</v>
      </c>
      <c r="BW10" s="27">
        <v>0</v>
      </c>
      <c r="CH10" s="28" t="s">
        <v>47</v>
      </c>
      <c r="CI10" s="27">
        <v>20</v>
      </c>
    </row>
    <row r="11" spans="1:154" ht="15.75" customHeight="1">
      <c r="A11" s="5"/>
      <c r="B11" s="5"/>
      <c r="C11" s="27">
        <v>0</v>
      </c>
      <c r="D11" s="27">
        <v>0</v>
      </c>
      <c r="E11" s="5"/>
      <c r="F11" s="28" t="s">
        <v>34</v>
      </c>
      <c r="G11" s="27">
        <v>4</v>
      </c>
      <c r="H11" s="27">
        <v>5</v>
      </c>
      <c r="I11" s="5"/>
      <c r="J11" s="27">
        <v>10</v>
      </c>
      <c r="K11" s="27">
        <v>10</v>
      </c>
      <c r="L11" s="5"/>
      <c r="M11" s="5"/>
      <c r="N11" s="28" t="s">
        <v>36</v>
      </c>
      <c r="O11" s="5"/>
      <c r="P11" s="27">
        <v>3</v>
      </c>
      <c r="Q11" s="27">
        <v>0</v>
      </c>
      <c r="S11" s="28" t="s">
        <v>43</v>
      </c>
      <c r="T11" s="27">
        <v>0</v>
      </c>
      <c r="U11" s="27">
        <v>0</v>
      </c>
      <c r="AE11" s="27">
        <v>10</v>
      </c>
      <c r="AH11" s="27">
        <v>1</v>
      </c>
      <c r="AT11" s="27">
        <v>85.999899999999997</v>
      </c>
      <c r="AU11" s="27">
        <v>85.999899999999997</v>
      </c>
      <c r="AW11" s="27">
        <v>0</v>
      </c>
      <c r="AX11" s="27">
        <v>0</v>
      </c>
      <c r="AY11" s="28" t="s">
        <v>37</v>
      </c>
      <c r="AZ11" s="27">
        <v>0</v>
      </c>
      <c r="BC11" s="27">
        <v>0</v>
      </c>
      <c r="BE11" s="27">
        <v>100</v>
      </c>
      <c r="BF11" s="27">
        <v>100</v>
      </c>
      <c r="BJ11" s="27">
        <v>10</v>
      </c>
      <c r="BK11" s="27">
        <v>0</v>
      </c>
      <c r="BO11" s="28" t="s">
        <v>29</v>
      </c>
      <c r="BP11" s="27">
        <v>0</v>
      </c>
      <c r="BQ11" s="27">
        <v>0</v>
      </c>
      <c r="BS11" s="28" t="s">
        <v>28</v>
      </c>
      <c r="BT11" s="27">
        <v>3</v>
      </c>
      <c r="BU11" s="27">
        <v>0</v>
      </c>
      <c r="BV11" s="27">
        <v>14.0001</v>
      </c>
      <c r="BW11" s="27">
        <v>0</v>
      </c>
      <c r="CH11" s="28" t="s">
        <v>48</v>
      </c>
      <c r="CI11" s="27">
        <v>10</v>
      </c>
    </row>
    <row r="12" spans="1:154" ht="15.75" customHeight="1">
      <c r="A12" s="5"/>
      <c r="B12" s="5"/>
      <c r="C12" s="27">
        <v>0</v>
      </c>
      <c r="D12" s="27">
        <v>0</v>
      </c>
      <c r="E12" s="5"/>
      <c r="F12" s="28" t="s">
        <v>34</v>
      </c>
      <c r="G12" s="27">
        <v>4</v>
      </c>
      <c r="H12" s="27">
        <v>5</v>
      </c>
      <c r="I12" s="5"/>
      <c r="J12" s="27">
        <v>20</v>
      </c>
      <c r="K12" s="27">
        <v>20</v>
      </c>
      <c r="L12" s="5"/>
      <c r="M12" s="5"/>
      <c r="N12" s="28" t="s">
        <v>36</v>
      </c>
      <c r="O12" s="5"/>
      <c r="P12" s="27">
        <v>3</v>
      </c>
      <c r="Q12" s="27">
        <v>0</v>
      </c>
      <c r="S12" s="28" t="s">
        <v>43</v>
      </c>
      <c r="T12" s="27">
        <v>0</v>
      </c>
      <c r="U12" s="27">
        <v>0</v>
      </c>
      <c r="AE12" s="27">
        <v>20</v>
      </c>
      <c r="AH12" s="27">
        <v>1</v>
      </c>
      <c r="AT12" s="27">
        <v>385.99979999999999</v>
      </c>
      <c r="AU12" s="27">
        <v>385.99979999999999</v>
      </c>
      <c r="AW12" s="27">
        <v>0</v>
      </c>
      <c r="AX12" s="27">
        <v>0</v>
      </c>
      <c r="AY12" s="28" t="s">
        <v>37</v>
      </c>
      <c r="AZ12" s="27">
        <v>0</v>
      </c>
      <c r="BC12" s="27">
        <v>0</v>
      </c>
      <c r="BE12" s="27">
        <v>400</v>
      </c>
      <c r="BF12" s="27">
        <v>400</v>
      </c>
      <c r="BJ12" s="27">
        <v>20</v>
      </c>
      <c r="BK12" s="27">
        <v>0</v>
      </c>
      <c r="BO12" s="28" t="s">
        <v>21</v>
      </c>
      <c r="BP12" s="27">
        <v>0</v>
      </c>
      <c r="BQ12" s="27">
        <v>0</v>
      </c>
      <c r="BS12" s="28" t="s">
        <v>18</v>
      </c>
      <c r="BT12" s="27">
        <v>3</v>
      </c>
      <c r="BU12" s="27">
        <v>0</v>
      </c>
      <c r="BV12" s="27">
        <v>14.0002</v>
      </c>
      <c r="BW12" s="27">
        <v>0</v>
      </c>
      <c r="CH12" s="28" t="s">
        <v>21</v>
      </c>
      <c r="CI12" s="27">
        <v>20</v>
      </c>
    </row>
    <row r="13" spans="1:154" ht="15.75" customHeight="1">
      <c r="A13" s="5"/>
      <c r="B13" s="5"/>
      <c r="C13" s="5"/>
      <c r="D13" s="5"/>
      <c r="E13" s="5"/>
      <c r="F13" s="28"/>
      <c r="G13" s="5"/>
      <c r="H13" s="28"/>
      <c r="I13" s="5"/>
      <c r="J13" s="28"/>
      <c r="K13" s="28"/>
      <c r="L13" s="5"/>
      <c r="M13" s="5"/>
      <c r="N13" s="28"/>
      <c r="O13" s="5"/>
      <c r="P13" s="28"/>
      <c r="S13" s="28"/>
      <c r="AE13" s="28"/>
      <c r="AT13" s="28"/>
      <c r="AU13" s="28"/>
      <c r="AY13" s="28"/>
      <c r="BE13" s="28"/>
      <c r="BF13" s="28"/>
      <c r="BP13" s="28"/>
      <c r="BQ13" s="28"/>
      <c r="BT13" s="28"/>
      <c r="BU13" s="28"/>
      <c r="BV13" s="28"/>
      <c r="BW13" s="28"/>
      <c r="CI13" s="28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28"/>
      <c r="S14" s="28"/>
      <c r="AE14" s="28"/>
      <c r="AY14" s="28"/>
      <c r="BT14" s="28"/>
      <c r="BW14" s="28"/>
      <c r="CI14" s="28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28"/>
      <c r="S15" s="28"/>
      <c r="AY15" s="28"/>
      <c r="CI15" s="28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28"/>
      <c r="AY16" s="28"/>
      <c r="CI16" s="28"/>
    </row>
    <row r="17" spans="1:51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AY17" s="28"/>
    </row>
    <row r="18" spans="1:51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51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51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5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51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51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51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51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51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51" ht="15.75" customHeight="1"/>
    <row r="28" spans="1:51" ht="15.75" customHeight="1"/>
    <row r="29" spans="1:51" ht="15.75" customHeight="1"/>
    <row r="30" spans="1:51" ht="15.75" customHeight="1"/>
    <row r="31" spans="1:51" ht="15.75" customHeight="1"/>
    <row r="32" spans="1:5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AZ1" workbookViewId="0">
      <selection activeCell="BJ16" sqref="BJ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.28515625" customWidth="1"/>
    <col min="64" max="168" width="14.42578125" customWidth="1"/>
  </cols>
  <sheetData>
    <row r="1" spans="1:168" ht="15.75" customHeight="1">
      <c r="A1" s="14"/>
      <c r="B1" s="29" t="s">
        <v>11</v>
      </c>
      <c r="C1" s="30"/>
      <c r="D1" s="30"/>
      <c r="E1" s="30"/>
      <c r="F1" s="30"/>
      <c r="G1" s="30"/>
      <c r="H1" s="3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49</v>
      </c>
      <c r="D3" s="2" t="s">
        <v>9</v>
      </c>
      <c r="E3" s="18" t="s">
        <v>50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9" t="s">
        <v>18</v>
      </c>
      <c r="D6" s="9">
        <v>10</v>
      </c>
      <c r="E6" s="26"/>
      <c r="F6" s="5"/>
      <c r="G6" s="9">
        <v>10</v>
      </c>
      <c r="H6" s="9" t="s">
        <v>51</v>
      </c>
      <c r="I6" s="9">
        <v>0</v>
      </c>
      <c r="J6" s="5"/>
      <c r="K6" s="9">
        <v>0</v>
      </c>
      <c r="L6" s="9">
        <v>0</v>
      </c>
      <c r="M6" s="9">
        <v>0</v>
      </c>
      <c r="N6" s="9">
        <v>-100</v>
      </c>
      <c r="O6" s="5"/>
      <c r="Q6" s="9">
        <v>-100</v>
      </c>
      <c r="T6" s="6" t="s">
        <v>34</v>
      </c>
      <c r="U6" s="6" t="s">
        <v>32</v>
      </c>
      <c r="V6" s="6" t="s">
        <v>52</v>
      </c>
      <c r="W6" s="6" t="s">
        <v>33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10</v>
      </c>
      <c r="AG6" s="9">
        <v>0</v>
      </c>
      <c r="AH6" s="9">
        <v>0</v>
      </c>
      <c r="AI6" s="9">
        <v>0</v>
      </c>
      <c r="AJ6" s="9">
        <v>0</v>
      </c>
      <c r="AK6" s="9">
        <v>-100</v>
      </c>
      <c r="AL6" s="6">
        <v>1</v>
      </c>
      <c r="AM6" s="6">
        <v>1</v>
      </c>
      <c r="AN6" s="6" t="s">
        <v>19</v>
      </c>
      <c r="AP6" s="6" t="s">
        <v>53</v>
      </c>
      <c r="AQ6" s="9" t="s">
        <v>18</v>
      </c>
      <c r="AR6" s="6">
        <v>0</v>
      </c>
      <c r="AS6" s="6">
        <v>1</v>
      </c>
      <c r="AV6" s="6">
        <v>1</v>
      </c>
      <c r="AW6" s="9">
        <v>-100</v>
      </c>
      <c r="AX6" s="6">
        <v>0</v>
      </c>
      <c r="AY6" s="6">
        <v>0</v>
      </c>
      <c r="AZ6" s="6">
        <v>0</v>
      </c>
      <c r="BA6" s="6">
        <v>-100</v>
      </c>
      <c r="BC6" s="6">
        <v>1</v>
      </c>
      <c r="BD6" s="9">
        <v>-100</v>
      </c>
      <c r="BJ6" s="6">
        <v>0</v>
      </c>
      <c r="BK6" s="6">
        <v>0</v>
      </c>
      <c r="BL6" s="6">
        <v>0</v>
      </c>
      <c r="BM6" s="6">
        <v>0</v>
      </c>
      <c r="BO6" s="9">
        <v>-100</v>
      </c>
      <c r="BP6" s="6">
        <v>0</v>
      </c>
      <c r="BR6" s="6" t="s">
        <v>36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D6" s="9">
        <v>-100</v>
      </c>
      <c r="CE6" s="6">
        <v>0</v>
      </c>
      <c r="CF6" s="6">
        <v>0</v>
      </c>
      <c r="CG6" s="9">
        <v>-100</v>
      </c>
      <c r="CI6" s="6">
        <v>0</v>
      </c>
      <c r="CJ6" s="6">
        <v>0</v>
      </c>
      <c r="DA6" s="6">
        <v>0</v>
      </c>
      <c r="DB6" s="6">
        <v>0</v>
      </c>
      <c r="DD6" s="6">
        <v>10</v>
      </c>
      <c r="DE6" s="6">
        <v>0</v>
      </c>
      <c r="DF6" s="6">
        <v>0</v>
      </c>
      <c r="DG6" s="6">
        <v>0</v>
      </c>
      <c r="DJ6" s="6" t="s">
        <v>19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53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</row>
    <row r="7" spans="1:168" ht="15.75" customHeight="1">
      <c r="A7" s="5"/>
      <c r="B7" s="5"/>
      <c r="C7" s="9" t="s">
        <v>18</v>
      </c>
      <c r="D7" s="9">
        <v>-20</v>
      </c>
      <c r="E7" s="5"/>
      <c r="F7" s="5"/>
      <c r="G7" s="9">
        <v>20</v>
      </c>
      <c r="H7" s="9" t="s">
        <v>51</v>
      </c>
      <c r="I7" s="9">
        <v>0</v>
      </c>
      <c r="J7" s="5"/>
      <c r="K7" s="9">
        <v>0</v>
      </c>
      <c r="L7" s="9">
        <v>0</v>
      </c>
      <c r="M7" s="9">
        <v>0</v>
      </c>
      <c r="N7" s="9">
        <v>400</v>
      </c>
      <c r="O7" s="5"/>
      <c r="Q7" s="9">
        <v>400</v>
      </c>
      <c r="T7" s="6" t="s">
        <v>34</v>
      </c>
      <c r="U7" s="6" t="s">
        <v>32</v>
      </c>
      <c r="V7" s="6" t="s">
        <v>52</v>
      </c>
      <c r="W7" s="6" t="s">
        <v>33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-20</v>
      </c>
      <c r="AG7" s="9">
        <v>0</v>
      </c>
      <c r="AH7" s="9">
        <v>0</v>
      </c>
      <c r="AI7" s="9">
        <v>0</v>
      </c>
      <c r="AJ7" s="9">
        <v>0</v>
      </c>
      <c r="AK7" s="9">
        <v>400</v>
      </c>
      <c r="AL7" s="6">
        <v>1</v>
      </c>
      <c r="AM7" s="6">
        <v>1</v>
      </c>
      <c r="AN7" s="6" t="s">
        <v>21</v>
      </c>
      <c r="AP7" s="6" t="s">
        <v>53</v>
      </c>
      <c r="AQ7" s="9" t="s">
        <v>18</v>
      </c>
      <c r="AR7" s="6">
        <v>0</v>
      </c>
      <c r="AS7" s="6">
        <v>-1</v>
      </c>
      <c r="AV7" s="6">
        <v>1</v>
      </c>
      <c r="AW7" s="9">
        <v>400</v>
      </c>
      <c r="AX7" s="6">
        <v>0</v>
      </c>
      <c r="AY7" s="6">
        <v>0</v>
      </c>
      <c r="AZ7" s="6">
        <v>0</v>
      </c>
      <c r="BA7" s="6">
        <v>100</v>
      </c>
      <c r="BC7" s="6">
        <v>1</v>
      </c>
      <c r="BD7" s="9">
        <v>400</v>
      </c>
      <c r="BJ7" s="6">
        <v>0</v>
      </c>
      <c r="BK7" s="6">
        <v>0</v>
      </c>
      <c r="BL7" s="6">
        <v>0</v>
      </c>
      <c r="BM7" s="6">
        <v>0</v>
      </c>
      <c r="BO7" s="9">
        <v>400</v>
      </c>
      <c r="BP7" s="6">
        <v>0</v>
      </c>
      <c r="BR7" s="6" t="s">
        <v>36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D7" s="9">
        <v>400</v>
      </c>
      <c r="CE7" s="6">
        <v>0</v>
      </c>
      <c r="CF7" s="6">
        <v>0</v>
      </c>
      <c r="CG7" s="9">
        <v>400</v>
      </c>
      <c r="CI7" s="6">
        <v>0</v>
      </c>
      <c r="CJ7" s="6">
        <v>0</v>
      </c>
      <c r="DA7" s="6">
        <v>0</v>
      </c>
      <c r="DB7" s="6">
        <v>0</v>
      </c>
      <c r="DD7" s="6">
        <v>-20</v>
      </c>
      <c r="DE7" s="6">
        <v>0</v>
      </c>
      <c r="DF7" s="6">
        <v>0</v>
      </c>
      <c r="DG7" s="6">
        <v>0</v>
      </c>
      <c r="DJ7" s="6" t="s">
        <v>21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53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</row>
    <row r="8" spans="1:168" ht="15.75" customHeight="1">
      <c r="A8" s="5"/>
      <c r="B8" s="5"/>
      <c r="C8" s="9" t="s">
        <v>22</v>
      </c>
      <c r="D8" s="9">
        <v>30</v>
      </c>
      <c r="E8" s="5"/>
      <c r="F8" s="5"/>
      <c r="G8" s="9">
        <v>30</v>
      </c>
      <c r="H8" s="9" t="s">
        <v>53</v>
      </c>
      <c r="I8" s="9">
        <v>0</v>
      </c>
      <c r="J8" s="5"/>
      <c r="K8" s="9">
        <v>0</v>
      </c>
      <c r="L8" s="9">
        <v>0</v>
      </c>
      <c r="M8" s="9">
        <v>0</v>
      </c>
      <c r="N8" s="9">
        <v>-900</v>
      </c>
      <c r="O8" s="5"/>
      <c r="Q8" s="9">
        <v>-900</v>
      </c>
      <c r="T8" s="6" t="s">
        <v>34</v>
      </c>
      <c r="U8" s="6" t="s">
        <v>32</v>
      </c>
      <c r="V8" s="6" t="s">
        <v>52</v>
      </c>
      <c r="W8" s="6" t="s">
        <v>33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6">
        <v>30</v>
      </c>
      <c r="AG8" s="9">
        <v>0</v>
      </c>
      <c r="AH8" s="9">
        <v>0</v>
      </c>
      <c r="AI8" s="9">
        <v>0</v>
      </c>
      <c r="AJ8" s="9">
        <v>0</v>
      </c>
      <c r="AK8" s="9">
        <v>-900</v>
      </c>
      <c r="AL8" s="6">
        <v>1</v>
      </c>
      <c r="AM8" s="6">
        <v>1</v>
      </c>
      <c r="AN8" s="6" t="s">
        <v>23</v>
      </c>
      <c r="AP8" s="6" t="s">
        <v>51</v>
      </c>
      <c r="AQ8" s="9" t="s">
        <v>22</v>
      </c>
      <c r="AR8" s="6">
        <v>0</v>
      </c>
      <c r="AS8" s="6">
        <v>1</v>
      </c>
      <c r="AV8" s="6">
        <v>1</v>
      </c>
      <c r="AW8" s="9">
        <v>-900</v>
      </c>
      <c r="AX8" s="6">
        <v>0</v>
      </c>
      <c r="AY8" s="6">
        <v>0</v>
      </c>
      <c r="AZ8" s="6">
        <v>0</v>
      </c>
      <c r="BA8" s="6">
        <v>-100</v>
      </c>
      <c r="BC8" s="6">
        <v>1</v>
      </c>
      <c r="BD8" s="9">
        <v>-900</v>
      </c>
      <c r="BJ8" s="6">
        <v>0</v>
      </c>
      <c r="BK8" s="6">
        <v>0</v>
      </c>
      <c r="BL8" s="6">
        <v>0</v>
      </c>
      <c r="BM8" s="6">
        <v>0</v>
      </c>
      <c r="BO8" s="9">
        <v>-900</v>
      </c>
      <c r="BP8" s="6">
        <v>0</v>
      </c>
      <c r="BR8" s="6" t="s">
        <v>36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D8" s="9">
        <v>-900</v>
      </c>
      <c r="CE8" s="6">
        <v>0</v>
      </c>
      <c r="CF8" s="6">
        <v>0</v>
      </c>
      <c r="CG8" s="9">
        <v>-900</v>
      </c>
      <c r="CI8" s="6">
        <v>0</v>
      </c>
      <c r="CJ8" s="6">
        <v>0</v>
      </c>
      <c r="DA8" s="6">
        <v>0</v>
      </c>
      <c r="DB8" s="6">
        <v>0</v>
      </c>
      <c r="DD8" s="6">
        <v>30</v>
      </c>
      <c r="DE8" s="6">
        <v>0</v>
      </c>
      <c r="DF8" s="6">
        <v>0</v>
      </c>
      <c r="DG8" s="6">
        <v>0</v>
      </c>
      <c r="DJ8" s="6" t="s">
        <v>23</v>
      </c>
      <c r="DK8" s="6">
        <v>0</v>
      </c>
      <c r="DL8" s="6">
        <v>0</v>
      </c>
      <c r="DM8" s="6">
        <v>1</v>
      </c>
      <c r="DN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 t="s">
        <v>53</v>
      </c>
      <c r="EM8" s="6">
        <v>0</v>
      </c>
      <c r="EN8" s="6">
        <v>0</v>
      </c>
      <c r="EO8" s="6">
        <v>0</v>
      </c>
      <c r="EQ8" s="6">
        <v>0</v>
      </c>
      <c r="ER8" s="6">
        <v>0</v>
      </c>
    </row>
    <row r="9" spans="1:168" ht="15.75" customHeight="1">
      <c r="A9" s="5"/>
      <c r="B9" s="5"/>
      <c r="C9" s="9" t="s">
        <v>22</v>
      </c>
      <c r="D9" s="9">
        <v>10</v>
      </c>
      <c r="E9" s="5"/>
      <c r="F9" s="5"/>
      <c r="G9" s="9">
        <v>10</v>
      </c>
      <c r="H9" s="9" t="s">
        <v>53</v>
      </c>
      <c r="I9" s="9">
        <v>0</v>
      </c>
      <c r="J9" s="5"/>
      <c r="K9" s="9">
        <v>0</v>
      </c>
      <c r="L9" s="9">
        <v>0</v>
      </c>
      <c r="M9" s="9">
        <v>0</v>
      </c>
      <c r="N9" s="9">
        <v>-100</v>
      </c>
      <c r="O9" s="5"/>
      <c r="Q9" s="9">
        <v>-100</v>
      </c>
      <c r="T9" s="6" t="s">
        <v>34</v>
      </c>
      <c r="U9" s="6" t="s">
        <v>32</v>
      </c>
      <c r="V9" s="6" t="s">
        <v>52</v>
      </c>
      <c r="W9" s="6" t="s">
        <v>33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10</v>
      </c>
      <c r="AG9" s="9">
        <v>0</v>
      </c>
      <c r="AH9" s="9">
        <v>0</v>
      </c>
      <c r="AI9" s="9">
        <v>0</v>
      </c>
      <c r="AJ9" s="9">
        <v>0</v>
      </c>
      <c r="AK9" s="9">
        <v>-100</v>
      </c>
      <c r="AL9" s="6">
        <v>1</v>
      </c>
      <c r="AM9" s="6">
        <v>1</v>
      </c>
      <c r="AN9" s="6" t="s">
        <v>24</v>
      </c>
      <c r="AP9" s="6" t="s">
        <v>53</v>
      </c>
      <c r="AQ9" s="9" t="s">
        <v>22</v>
      </c>
      <c r="AR9" s="6">
        <v>0</v>
      </c>
      <c r="AS9" s="6">
        <v>1</v>
      </c>
      <c r="AV9" s="6">
        <v>1</v>
      </c>
      <c r="AW9" s="9">
        <v>-100</v>
      </c>
      <c r="AX9" s="6">
        <v>0</v>
      </c>
      <c r="AY9" s="6">
        <v>0</v>
      </c>
      <c r="AZ9" s="6">
        <v>0</v>
      </c>
      <c r="BA9" s="6">
        <v>-100</v>
      </c>
      <c r="BC9" s="6">
        <v>1</v>
      </c>
      <c r="BD9" s="9">
        <v>-100</v>
      </c>
      <c r="BJ9" s="6">
        <v>0</v>
      </c>
      <c r="BK9" s="6">
        <v>0</v>
      </c>
      <c r="BL9" s="6">
        <v>0</v>
      </c>
      <c r="BM9" s="6">
        <v>0</v>
      </c>
      <c r="BO9" s="9">
        <v>-100</v>
      </c>
      <c r="BP9" s="6">
        <v>0</v>
      </c>
      <c r="BR9" s="6" t="s">
        <v>36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D9" s="9">
        <v>-100</v>
      </c>
      <c r="CE9" s="6">
        <v>0</v>
      </c>
      <c r="CF9" s="6">
        <v>0</v>
      </c>
      <c r="CG9" s="9">
        <v>-100</v>
      </c>
      <c r="CI9" s="6">
        <v>0</v>
      </c>
      <c r="CJ9" s="6">
        <v>0</v>
      </c>
      <c r="DA9" s="6">
        <v>0</v>
      </c>
      <c r="DB9" s="6">
        <v>0</v>
      </c>
      <c r="DD9" s="6">
        <v>10</v>
      </c>
      <c r="DE9" s="6">
        <v>0</v>
      </c>
      <c r="DF9" s="6">
        <v>0</v>
      </c>
      <c r="DG9" s="6">
        <v>0</v>
      </c>
      <c r="DJ9" s="6" t="s">
        <v>24</v>
      </c>
      <c r="DK9" s="6">
        <v>0</v>
      </c>
      <c r="DL9" s="6">
        <v>0</v>
      </c>
      <c r="DM9" s="6">
        <v>1</v>
      </c>
      <c r="DN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 t="s">
        <v>53</v>
      </c>
      <c r="EM9" s="6">
        <v>0</v>
      </c>
      <c r="EN9" s="6">
        <v>0</v>
      </c>
      <c r="EO9" s="6">
        <v>0</v>
      </c>
      <c r="EQ9" s="6">
        <v>0</v>
      </c>
      <c r="ER9" s="6">
        <v>0</v>
      </c>
    </row>
    <row r="10" spans="1:168" ht="15.75" customHeight="1">
      <c r="A10" s="5"/>
      <c r="B10" s="5"/>
      <c r="C10" s="9" t="s">
        <v>25</v>
      </c>
      <c r="D10" s="9">
        <v>-20</v>
      </c>
      <c r="E10" s="5"/>
      <c r="F10" s="5"/>
      <c r="G10" s="9">
        <v>20</v>
      </c>
      <c r="H10" s="9" t="s">
        <v>51</v>
      </c>
      <c r="I10" s="9">
        <v>0</v>
      </c>
      <c r="J10" s="5"/>
      <c r="K10" s="9">
        <v>0</v>
      </c>
      <c r="L10" s="9">
        <v>0</v>
      </c>
      <c r="M10" s="9">
        <v>0</v>
      </c>
      <c r="N10" s="9">
        <v>400</v>
      </c>
      <c r="O10" s="5"/>
      <c r="Q10" s="9">
        <v>400</v>
      </c>
      <c r="T10" s="6" t="s">
        <v>34</v>
      </c>
      <c r="U10" s="6" t="s">
        <v>32</v>
      </c>
      <c r="V10" s="6" t="s">
        <v>54</v>
      </c>
      <c r="W10" s="6" t="s">
        <v>33</v>
      </c>
      <c r="Y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-20</v>
      </c>
      <c r="AG10" s="9">
        <v>0</v>
      </c>
      <c r="AH10" s="9">
        <v>0</v>
      </c>
      <c r="AI10" s="9">
        <v>0</v>
      </c>
      <c r="AJ10" s="9">
        <v>0</v>
      </c>
      <c r="AK10" s="9">
        <v>400</v>
      </c>
      <c r="AL10" s="6">
        <v>1</v>
      </c>
      <c r="AM10" s="6">
        <v>1</v>
      </c>
      <c r="AN10" s="6" t="s">
        <v>26</v>
      </c>
      <c r="AP10" s="6" t="s">
        <v>51</v>
      </c>
      <c r="AQ10" s="9" t="s">
        <v>25</v>
      </c>
      <c r="AR10" s="6">
        <v>0</v>
      </c>
      <c r="AS10" s="6">
        <v>-1</v>
      </c>
      <c r="AV10" s="6">
        <v>1</v>
      </c>
      <c r="AW10" s="9">
        <v>400</v>
      </c>
      <c r="AX10" s="6">
        <v>0</v>
      </c>
      <c r="AY10" s="6">
        <v>0</v>
      </c>
      <c r="AZ10" s="6">
        <v>0</v>
      </c>
      <c r="BA10" s="6">
        <v>100</v>
      </c>
      <c r="BC10" s="6">
        <v>1</v>
      </c>
      <c r="BD10" s="9">
        <v>400</v>
      </c>
      <c r="BJ10" s="6">
        <v>0</v>
      </c>
      <c r="BK10" s="6">
        <v>0</v>
      </c>
      <c r="BL10" s="6">
        <v>0</v>
      </c>
      <c r="BM10" s="6">
        <v>0</v>
      </c>
      <c r="BO10" s="9">
        <v>400</v>
      </c>
      <c r="BP10" s="6">
        <v>0</v>
      </c>
      <c r="BR10" s="6" t="s">
        <v>36</v>
      </c>
      <c r="BS10" s="6">
        <v>0</v>
      </c>
      <c r="BT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D10" s="9">
        <v>400</v>
      </c>
      <c r="CE10" s="6">
        <v>0</v>
      </c>
      <c r="CF10" s="6">
        <v>0</v>
      </c>
      <c r="CG10" s="9">
        <v>400</v>
      </c>
      <c r="CI10" s="6">
        <v>0</v>
      </c>
      <c r="CJ10" s="6">
        <v>0</v>
      </c>
      <c r="DA10" s="6">
        <v>0</v>
      </c>
      <c r="DB10" s="6">
        <v>0</v>
      </c>
      <c r="DD10" s="6">
        <v>-20</v>
      </c>
      <c r="DE10" s="6">
        <v>0</v>
      </c>
      <c r="DF10" s="6">
        <v>0</v>
      </c>
      <c r="DG10" s="6">
        <v>0</v>
      </c>
      <c r="DJ10" s="6" t="s">
        <v>26</v>
      </c>
      <c r="DK10" s="6">
        <v>0</v>
      </c>
      <c r="DL10" s="6">
        <v>0</v>
      </c>
      <c r="DM10" s="6">
        <v>1</v>
      </c>
      <c r="DN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 t="s">
        <v>53</v>
      </c>
      <c r="EM10" s="6">
        <v>0</v>
      </c>
      <c r="EN10" s="6">
        <v>0</v>
      </c>
      <c r="EO10" s="6">
        <v>0</v>
      </c>
      <c r="EQ10" s="6">
        <v>0</v>
      </c>
      <c r="ER10" s="6">
        <v>0</v>
      </c>
    </row>
    <row r="11" spans="1:168" ht="15.75" customHeight="1">
      <c r="A11" s="5"/>
      <c r="B11" s="5"/>
      <c r="C11" s="9" t="s">
        <v>25</v>
      </c>
      <c r="D11" s="9">
        <v>-30</v>
      </c>
      <c r="E11" s="5"/>
      <c r="F11" s="5"/>
      <c r="G11" s="9">
        <v>30</v>
      </c>
      <c r="H11" s="9" t="s">
        <v>51</v>
      </c>
      <c r="I11" s="9">
        <v>0</v>
      </c>
      <c r="J11" s="5"/>
      <c r="K11" s="9">
        <v>0</v>
      </c>
      <c r="L11" s="9">
        <v>0</v>
      </c>
      <c r="M11" s="9">
        <v>0</v>
      </c>
      <c r="N11" s="9">
        <v>900</v>
      </c>
      <c r="O11" s="5"/>
      <c r="Q11" s="9">
        <v>900</v>
      </c>
      <c r="T11" s="6" t="s">
        <v>34</v>
      </c>
      <c r="U11" s="6" t="s">
        <v>32</v>
      </c>
      <c r="V11" s="6" t="s">
        <v>54</v>
      </c>
      <c r="W11" s="6" t="s">
        <v>33</v>
      </c>
      <c r="Y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-30</v>
      </c>
      <c r="AG11" s="9">
        <v>0</v>
      </c>
      <c r="AH11" s="9">
        <v>0</v>
      </c>
      <c r="AI11" s="9">
        <v>0</v>
      </c>
      <c r="AJ11" s="9">
        <v>0</v>
      </c>
      <c r="AK11" s="9">
        <v>900</v>
      </c>
      <c r="AL11" s="6">
        <v>1</v>
      </c>
      <c r="AM11" s="6">
        <v>1</v>
      </c>
      <c r="AN11" s="6" t="s">
        <v>27</v>
      </c>
      <c r="AP11" s="6" t="s">
        <v>53</v>
      </c>
      <c r="AQ11" s="9" t="s">
        <v>25</v>
      </c>
      <c r="AR11" s="6">
        <v>0</v>
      </c>
      <c r="AS11" s="6">
        <v>-1</v>
      </c>
      <c r="AV11" s="6">
        <v>1</v>
      </c>
      <c r="AW11" s="9">
        <v>900</v>
      </c>
      <c r="AX11" s="6">
        <v>0</v>
      </c>
      <c r="AY11" s="6">
        <v>0</v>
      </c>
      <c r="AZ11" s="6">
        <v>0</v>
      </c>
      <c r="BA11" s="6">
        <v>100</v>
      </c>
      <c r="BC11" s="6">
        <v>1</v>
      </c>
      <c r="BD11" s="9">
        <v>900</v>
      </c>
      <c r="BJ11" s="6">
        <v>0</v>
      </c>
      <c r="BK11" s="6">
        <v>0</v>
      </c>
      <c r="BL11" s="6">
        <v>0</v>
      </c>
      <c r="BM11" s="6">
        <v>0</v>
      </c>
      <c r="BO11" s="9">
        <v>900</v>
      </c>
      <c r="BP11" s="6">
        <v>0</v>
      </c>
      <c r="BR11" s="6" t="s">
        <v>36</v>
      </c>
      <c r="BS11" s="6">
        <v>0</v>
      </c>
      <c r="BT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D11" s="9">
        <v>900</v>
      </c>
      <c r="CE11" s="6">
        <v>0</v>
      </c>
      <c r="CF11" s="6">
        <v>0</v>
      </c>
      <c r="CG11" s="9">
        <v>900</v>
      </c>
      <c r="CI11" s="6">
        <v>0</v>
      </c>
      <c r="CJ11" s="6">
        <v>0</v>
      </c>
      <c r="DA11" s="6">
        <v>0</v>
      </c>
      <c r="DB11" s="6">
        <v>0</v>
      </c>
      <c r="DD11" s="6">
        <v>-30</v>
      </c>
      <c r="DE11" s="6">
        <v>0</v>
      </c>
      <c r="DF11" s="6">
        <v>0</v>
      </c>
      <c r="DG11" s="6">
        <v>0</v>
      </c>
      <c r="DJ11" s="6" t="s">
        <v>27</v>
      </c>
      <c r="DK11" s="6">
        <v>0</v>
      </c>
      <c r="DL11" s="6">
        <v>0</v>
      </c>
      <c r="DM11" s="6">
        <v>1</v>
      </c>
      <c r="DN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 t="s">
        <v>53</v>
      </c>
      <c r="EM11" s="6">
        <v>0</v>
      </c>
      <c r="EN11" s="6">
        <v>0</v>
      </c>
      <c r="EO11" s="6">
        <v>0</v>
      </c>
      <c r="EQ11" s="6">
        <v>0</v>
      </c>
      <c r="ER11" s="6">
        <v>0</v>
      </c>
    </row>
    <row r="12" spans="1:168" ht="15.75" customHeight="1">
      <c r="A12" s="5"/>
      <c r="B12" s="5"/>
      <c r="C12" s="9" t="s">
        <v>28</v>
      </c>
      <c r="D12" s="9">
        <v>-10</v>
      </c>
      <c r="E12" s="5"/>
      <c r="F12" s="5"/>
      <c r="G12" s="9">
        <v>10</v>
      </c>
      <c r="H12" s="9" t="s">
        <v>51</v>
      </c>
      <c r="I12" s="9">
        <v>0</v>
      </c>
      <c r="J12" s="5"/>
      <c r="K12" s="9">
        <v>0</v>
      </c>
      <c r="L12" s="9">
        <v>0</v>
      </c>
      <c r="M12" s="9">
        <v>0</v>
      </c>
      <c r="N12" s="9">
        <v>100</v>
      </c>
      <c r="O12" s="5"/>
      <c r="Q12" s="9">
        <v>100</v>
      </c>
      <c r="T12" s="6" t="s">
        <v>34</v>
      </c>
      <c r="U12" s="6" t="s">
        <v>32</v>
      </c>
      <c r="V12" s="6" t="s">
        <v>52</v>
      </c>
      <c r="W12" s="6" t="s">
        <v>33</v>
      </c>
      <c r="Y12" s="6">
        <v>1</v>
      </c>
      <c r="AB12" s="6">
        <v>0</v>
      </c>
      <c r="AC12" s="6">
        <v>0</v>
      </c>
      <c r="AD12" s="6">
        <v>0</v>
      </c>
      <c r="AE12" s="6">
        <v>0</v>
      </c>
      <c r="AF12" s="6">
        <v>-10</v>
      </c>
      <c r="AG12" s="9">
        <v>0</v>
      </c>
      <c r="AH12" s="9">
        <v>0</v>
      </c>
      <c r="AI12" s="9">
        <v>0</v>
      </c>
      <c r="AJ12" s="9">
        <v>0</v>
      </c>
      <c r="AK12" s="9">
        <v>100</v>
      </c>
      <c r="AL12" s="6">
        <v>1</v>
      </c>
      <c r="AM12" s="6">
        <v>1</v>
      </c>
      <c r="AN12" s="6" t="s">
        <v>29</v>
      </c>
      <c r="AP12" s="6" t="s">
        <v>51</v>
      </c>
      <c r="AQ12" s="9" t="s">
        <v>28</v>
      </c>
      <c r="AR12" s="6">
        <v>0</v>
      </c>
      <c r="AS12" s="6">
        <v>-1</v>
      </c>
      <c r="AV12" s="6">
        <v>1</v>
      </c>
      <c r="AW12" s="9">
        <v>100</v>
      </c>
      <c r="AX12" s="6">
        <v>0</v>
      </c>
      <c r="AY12" s="6">
        <v>0</v>
      </c>
      <c r="AZ12" s="6">
        <v>0</v>
      </c>
      <c r="BA12" s="6">
        <v>100</v>
      </c>
      <c r="BC12" s="6">
        <v>1</v>
      </c>
      <c r="BD12" s="9">
        <v>100</v>
      </c>
      <c r="BJ12" s="6">
        <v>0</v>
      </c>
      <c r="BK12" s="6">
        <v>0</v>
      </c>
      <c r="BL12" s="6">
        <v>0</v>
      </c>
      <c r="BM12" s="6">
        <v>0</v>
      </c>
      <c r="BO12" s="9">
        <v>100</v>
      </c>
      <c r="BP12" s="6">
        <v>0</v>
      </c>
      <c r="BR12" s="6" t="s">
        <v>36</v>
      </c>
      <c r="BS12" s="6">
        <v>0</v>
      </c>
      <c r="BT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D12" s="9">
        <v>100</v>
      </c>
      <c r="CE12" s="6">
        <v>0</v>
      </c>
      <c r="CF12" s="6">
        <v>0</v>
      </c>
      <c r="CG12" s="9">
        <v>100</v>
      </c>
      <c r="CI12" s="6">
        <v>0</v>
      </c>
      <c r="CJ12" s="6">
        <v>0</v>
      </c>
      <c r="DA12" s="6">
        <v>0</v>
      </c>
      <c r="DB12" s="6">
        <v>0</v>
      </c>
      <c r="DD12" s="6">
        <v>-10</v>
      </c>
      <c r="DE12" s="6">
        <v>0</v>
      </c>
      <c r="DF12" s="6">
        <v>0</v>
      </c>
      <c r="DG12" s="6">
        <v>0</v>
      </c>
      <c r="DJ12" s="6" t="s">
        <v>29</v>
      </c>
      <c r="DK12" s="6">
        <v>0</v>
      </c>
      <c r="DL12" s="6">
        <v>0</v>
      </c>
      <c r="DM12" s="6">
        <v>1</v>
      </c>
      <c r="DN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 t="s">
        <v>53</v>
      </c>
      <c r="EM12" s="6">
        <v>0</v>
      </c>
      <c r="EN12" s="6">
        <v>0</v>
      </c>
      <c r="EO12" s="6">
        <v>0</v>
      </c>
      <c r="EQ12" s="6">
        <v>0</v>
      </c>
      <c r="ER12" s="6">
        <v>0</v>
      </c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AQ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AQ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GetDataAllocation</vt:lpstr>
      <vt:lpstr>CheckUnallocatedGroups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2021-08-04T13:45:36Z</dcterms:modified>
</cp:coreProperties>
</file>