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NewSubOrder" sheetId="7" r:id="rId9"/>
    <sheet state="visible" name="GetDataAllocation" sheetId="8" r:id="rId10"/>
    <sheet state="visible" name="SelectAllocatedGroup" sheetId="9" r:id="rId11"/>
    <sheet state="visible" name="BookOrUpdateSwap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<sst xmlns="http://schemas.openxmlformats.org/spreadsheetml/2006/main" count="128" uniqueCount="46">
  <si>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</si>
  <si>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</si>
  <si>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</si>
  <si>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</si>
  <si>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</si>
  <si>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</si>
  <si>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</si>
  <si>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</si>
  <si>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</si>
  <si>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</si>
  <si>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</si>
  <si>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</si>
  <si>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</si>
  <si>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</si>
  <si>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</si>
  <si>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</si>
  <si>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</si>
  <si>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</si>
  <si>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</si>
  <si>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</si>
  <si>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SelectTradeOnOrderGrid</t>
  </si>
  <si>
    <t>New</t>
  </si>
  <si>
    <t>MS</t>
  </si>
  <si>
    <t>Market</t>
  </si>
  <si>
    <t>TradeNewSubOrder</t>
  </si>
  <si>
    <t>AAPL US EQUITY</t>
  </si>
  <si>
    <t>US</t>
  </si>
  <si>
    <t>Equity</t>
  </si>
  <si>
    <t>CreateNewSubOrder</t>
  </si>
  <si>
    <t>Allocation</t>
  </si>
  <si>
    <t>GetDataAllocation</t>
  </si>
  <si>
    <t>Current</t>
  </si>
  <si>
    <t>SelectAllocatedGroup</t>
  </si>
  <si>
    <t>BookOrUpdateSwap</t>
  </si>
  <si>
    <t>CheckAllocatedGroups</t>
  </si>
  <si>
    <t>EquitySwap</t>
  </si>
  <si>
    <t>PortfolioManagement</t>
  </si>
  <si>
    <t>CheckPortfolioManagement</t>
  </si>
  <si>
    <t>NewMF</t>
  </si>
  <si>
    <t>Long</t>
  </si>
  <si>
    <t>APPLE</t>
  </si>
  <si>
    <t>New Hedge</t>
  </si>
  <si>
    <t>Small Cap</t>
  </si>
  <si>
    <t>jpearce</t>
  </si>
  <si>
    <t>None</t>
  </si>
  <si>
    <t>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</si>
</sst>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  <font>
      <sz val="11.0"/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7" fontId="15" numFmtId="0" xfId="0" applyAlignment="1" applyFill="1" applyFont="1">
      <alignment horizontal="left" readingOrder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3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5" t="s">
        <v>16</v>
      </c>
      <c r="E6" s="8"/>
      <c r="F6" s="35" t="s">
        <v>17</v>
      </c>
      <c r="G6" s="35" t="s">
        <v>21</v>
      </c>
      <c r="H6" s="35">
        <v>100.0</v>
      </c>
      <c r="I6" s="8"/>
      <c r="J6" s="8"/>
      <c r="K6" s="8"/>
      <c r="L6" s="35">
        <v>100.0</v>
      </c>
      <c r="M6" s="8"/>
      <c r="N6" s="8"/>
      <c r="O6" s="8"/>
      <c r="Q6" s="35" t="s">
        <v>22</v>
      </c>
      <c r="R6" s="35" t="s">
        <v>18</v>
      </c>
      <c r="T6" s="35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35" t="s">
        <v>25</v>
      </c>
      <c r="F6" s="8"/>
      <c r="G6" s="8"/>
      <c r="H6" s="8"/>
      <c r="I6" s="8"/>
      <c r="J6" s="35" t="s">
        <v>16</v>
      </c>
      <c r="K6" s="13" t="s">
        <v>26</v>
      </c>
      <c r="L6" s="8"/>
      <c r="M6" s="8"/>
      <c r="N6" s="8"/>
      <c r="O6" s="8"/>
      <c r="AH6" s="35" t="s">
        <v>27</v>
      </c>
      <c r="AI6" s="35" t="s">
        <v>16</v>
      </c>
      <c r="AJ6" s="35" t="s">
        <v>17</v>
      </c>
      <c r="AK6" s="35" t="s">
        <v>21</v>
      </c>
      <c r="AL6" s="35">
        <v>100.0</v>
      </c>
      <c r="AS6" s="35" t="s">
        <v>22</v>
      </c>
      <c r="AT6" s="35" t="s">
        <v>18</v>
      </c>
      <c r="AU6" s="35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13">
        <v>100.0</v>
      </c>
      <c r="F6" s="33" t="s">
        <v>18</v>
      </c>
      <c r="G6" s="8"/>
      <c r="H6" s="8"/>
      <c r="I6" s="8"/>
      <c r="J6" s="13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7"/>
      <c r="D6" s="8"/>
      <c r="E6" s="38"/>
      <c r="F6" s="13"/>
      <c r="G6" s="8"/>
      <c r="H6" s="13"/>
      <c r="I6" s="8"/>
      <c r="J6" s="8"/>
      <c r="K6" s="13"/>
      <c r="L6" s="8"/>
      <c r="M6" s="8"/>
      <c r="N6" s="8"/>
      <c r="O6" s="8"/>
      <c r="AX6" s="39"/>
      <c r="AY6" s="39"/>
      <c r="BN6" s="38"/>
      <c r="BO6" s="38"/>
      <c r="BP6" s="38"/>
      <c r="BQ6" s="38"/>
      <c r="CD6" s="38"/>
      <c r="CI6" s="38"/>
      <c r="CJ6" s="38"/>
      <c r="C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18</v>
      </c>
      <c r="C6" s="8"/>
      <c r="D6" s="8"/>
      <c r="E6" s="13">
        <v>100.0</v>
      </c>
      <c r="F6" s="8"/>
      <c r="G6" s="40" t="s">
        <v>35</v>
      </c>
      <c r="H6" s="8"/>
      <c r="I6" s="8"/>
      <c r="J6" s="8"/>
      <c r="K6" s="37">
        <v>15.0</v>
      </c>
      <c r="L6" s="37">
        <v>15.0</v>
      </c>
      <c r="M6" s="38" t="s">
        <v>25</v>
      </c>
      <c r="N6" s="8"/>
      <c r="O6" s="8"/>
      <c r="AT6" s="39">
        <v>1514.0008</v>
      </c>
      <c r="AU6" s="39">
        <v>1514.0008</v>
      </c>
      <c r="AY6" s="38" t="s">
        <v>23</v>
      </c>
      <c r="BE6" s="39">
        <v>1500.0</v>
      </c>
      <c r="BF6" s="39">
        <v>1500.0</v>
      </c>
      <c r="BJ6" s="37">
        <v>100.0</v>
      </c>
      <c r="BO6" s="38" t="s">
        <v>17</v>
      </c>
      <c r="BT6" s="38" t="s">
        <v>16</v>
      </c>
      <c r="CM6" s="38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8"/>
      <c r="B6" s="8"/>
      <c r="C6" s="38" t="s">
        <v>16</v>
      </c>
      <c r="D6" s="13">
        <v>100.0</v>
      </c>
      <c r="E6" s="38" t="s">
        <v>18</v>
      </c>
      <c r="F6" s="38" t="s">
        <v>38</v>
      </c>
      <c r="G6" s="37">
        <v>15.0</v>
      </c>
      <c r="H6" s="38" t="s">
        <v>39</v>
      </c>
      <c r="I6" s="8"/>
      <c r="J6" s="8"/>
      <c r="K6" s="8"/>
      <c r="L6" s="8"/>
      <c r="M6" s="8"/>
      <c r="N6" s="8"/>
      <c r="O6" s="38" t="s">
        <v>40</v>
      </c>
      <c r="AN6" s="38" t="s">
        <v>17</v>
      </c>
      <c r="AP6" s="38" t="s">
        <v>39</v>
      </c>
      <c r="AQ6" s="38" t="s">
        <v>16</v>
      </c>
      <c r="AR6" s="37">
        <v>0.0</v>
      </c>
      <c r="AS6" s="37">
        <v>1.0</v>
      </c>
      <c r="BE6" s="38" t="s">
        <v>27</v>
      </c>
      <c r="BF6" s="38" t="s">
        <v>41</v>
      </c>
      <c r="BG6" s="38" t="s">
        <v>42</v>
      </c>
      <c r="BQ6" s="38" t="s">
        <v>43</v>
      </c>
      <c r="BU6" s="38" t="s">
        <v>27</v>
      </c>
      <c r="CN6" s="38" t="s">
        <v>16</v>
      </c>
      <c r="CO6" s="38" t="s">
        <v>16</v>
      </c>
      <c r="CP6" s="38" t="s">
        <v>25</v>
      </c>
      <c r="CY6" s="38" t="s">
        <v>44</v>
      </c>
      <c r="DP6" s="38" t="s">
        <v>39</v>
      </c>
      <c r="DQ6" s="38" t="s">
        <v>45</v>
      </c>
      <c r="DS6" s="38" t="s">
        <v>45</v>
      </c>
      <c r="DT6" s="38" t="s">
        <v>45</v>
      </c>
      <c r="DU6" s="38"/>
      <c r="DV6" s="38" t="s">
        <v>45</v>
      </c>
      <c r="DW6" s="38" t="s">
        <v>45</v>
      </c>
      <c r="ES6" s="41">
        <v>-1500.0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