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VerifyOrder" sheetId="8" r:id="rId10"/>
    <sheet state="visible" name="GetDataAllocation" sheetId="9" r:id="rId11"/>
    <sheet state="visible" name="BookOrUpdateSwap" sheetId="10" r:id="rId12"/>
    <sheet state="visible" name="CheckAllocatedGroups" sheetId="11" r:id="rId13"/>
    <sheet state="visible" name="CheckPortfolioManagement" sheetId="12" r:id="rId14"/>
    <sheet state="visible" name="SelectAllocatedGroup" sheetId="13" r:id="rId15"/>
  </sheets>
  <definedNames/>
  <calcPr/>
</workbook>
</file>

<file path=xl/sharedStrings.xml><?xml version="1.0" encoding="utf-8"?>
<sst xmlns="http://schemas.openxmlformats.org/spreadsheetml/2006/main" count="121" uniqueCount="45">
  <si>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</si>
  <si>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</si>
  <si>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</si>
  <si>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</si>
  <si>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</si>
  <si>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</si>
  <si>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</si>
  <si>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</si>
  <si>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</si>
  <si>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</si>
  <si>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</si>
  <si>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</si>
  <si>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</si>
  <si>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</si>
  <si>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</si>
  <si>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</si>
  <si>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IBM</t>
  </si>
  <si>
    <t>Buy</t>
  </si>
  <si>
    <t>Allocation1</t>
  </si>
  <si>
    <t>Simulator</t>
  </si>
  <si>
    <t>AcknowledgeTrade</t>
  </si>
  <si>
    <t>SelectTrade</t>
  </si>
  <si>
    <t>ExecuteTrade</t>
  </si>
  <si>
    <t>Blotter</t>
  </si>
  <si>
    <t>VerifyOrder</t>
  </si>
  <si>
    <t>IBM US EQUITY</t>
  </si>
  <si>
    <t>Equity</t>
  </si>
  <si>
    <t>PartiallyFilled</t>
  </si>
  <si>
    <t>Market</t>
  </si>
  <si>
    <t>Allocation</t>
  </si>
  <si>
    <t>GetDataAllocation</t>
  </si>
  <si>
    <t>Current</t>
  </si>
  <si>
    <t>BookOrUpdateSwap</t>
  </si>
  <si>
    <t>CheckAllocatedGroups</t>
  </si>
  <si>
    <t>EquitySwap</t>
  </si>
  <si>
    <t>USD</t>
  </si>
  <si>
    <t>US</t>
  </si>
  <si>
    <t>PortfolioManagement</t>
  </si>
  <si>
    <t>CheckPortfolioManagement</t>
  </si>
  <si>
    <t>Long</t>
  </si>
  <si>
    <t>NYSE</t>
  </si>
  <si>
    <t>Equity General</t>
  </si>
  <si>
    <t>Technology</t>
  </si>
  <si>
    <t>USA</t>
  </si>
  <si>
    <t>SelectAllocatedGroup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</si>
</sst>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  <font>
      <color rgb="FF000000"/>
      <name val="Calibri"/>
    </font>
    <font>
      <color rgb="FF000000"/>
    </font>
    <font>
      <sz val="9.0"/>
      <color rgb="FF000000"/>
      <name val="Verdana"/>
    </font>
    <font>
      <u/>
      <color rgb="FFD9D9D9"/>
    </font>
    <font>
      <sz val="11.0"/>
      <color rgb="FF000000"/>
      <name val="Docs-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ill="1" applyFont="1">
      <alignment horizontal="right" readingOrder="0" shrinkToFit="0" vertical="top" wrapText="0"/>
    </xf>
    <xf borderId="0" fillId="6" fontId="14" numFmtId="0" xfId="0" applyAlignment="1" applyFont="1">
      <alignment horizontal="right" readingOrder="0"/>
    </xf>
    <xf borderId="0" fillId="6" fontId="14" numFmtId="0" xfId="0" applyAlignment="1" applyFont="1">
      <alignment horizontal="right" readingOrder="0" shrinkToFit="0" vertical="top" wrapText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shrinkToFit="0" wrapText="0"/>
    </xf>
    <xf borderId="0" fillId="0" fontId="17" numFmtId="0" xfId="0" applyFont="1"/>
    <xf borderId="0" fillId="7" fontId="18" numFmtId="0" xfId="0" applyAlignment="1" applyFill="1" applyFont="1">
      <alignment horizontal="center" shrinkToFit="0" wrapText="0"/>
    </xf>
    <xf borderId="0" fillId="7" fontId="18" numFmtId="0" xfId="0" applyAlignment="1" applyFont="1">
      <alignment horizontal="center" readingOrder="0" shrinkToFit="0" wrapText="0"/>
    </xf>
    <xf borderId="0" fillId="4" fontId="19" numFmtId="0" xfId="0" applyFont="1"/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8" fontId="20" numFmtId="0" xfId="0" applyAlignment="1" applyFill="1" applyFont="1">
      <alignment horizontal="left" readingOrder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200.0</v>
      </c>
      <c r="E6" s="32">
        <v>200.0</v>
      </c>
      <c r="F6" s="33" t="s">
        <v>18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3" t="s">
        <v>17</v>
      </c>
      <c r="C6" s="33" t="s">
        <v>16</v>
      </c>
      <c r="D6" s="33"/>
      <c r="E6" s="31"/>
      <c r="F6" s="33"/>
      <c r="G6" s="36">
        <v>200.0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3" t="s">
        <v>17</v>
      </c>
      <c r="C6" s="33" t="s">
        <v>16</v>
      </c>
      <c r="D6" s="33"/>
      <c r="E6" s="31"/>
      <c r="F6" s="33"/>
      <c r="G6" s="36">
        <v>200.0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v>10.0</v>
      </c>
      <c r="C6" s="32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37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  <c r="AH6" s="37" t="s">
        <v>26</v>
      </c>
      <c r="AI6" s="9" t="s">
        <v>16</v>
      </c>
      <c r="AJ6" s="31" t="s">
        <v>17</v>
      </c>
      <c r="AK6" s="38" t="s">
        <v>27</v>
      </c>
      <c r="AL6" s="9">
        <v>200.0</v>
      </c>
      <c r="AM6" s="39">
        <v>100.0</v>
      </c>
      <c r="AT6" s="33" t="s">
        <v>18</v>
      </c>
      <c r="AU6" s="40" t="s">
        <v>28</v>
      </c>
      <c r="AV6" s="38">
        <v>1000.0</v>
      </c>
      <c r="AW6" s="38">
        <v>1000.0</v>
      </c>
    </row>
    <row r="7" ht="15.7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</row>
    <row r="8" ht="15.75" customHeight="1">
      <c r="A8" s="41"/>
      <c r="B8" s="8"/>
      <c r="C8" s="43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2"/>
      <c r="BK8" s="42"/>
      <c r="BL8" s="42"/>
      <c r="BM8" s="42"/>
      <c r="BN8" s="42"/>
      <c r="BO8" s="42"/>
      <c r="BP8" s="42"/>
    </row>
    <row r="9" ht="15.75" customHeight="1">
      <c r="A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8"/>
      <c r="E6" s="46">
        <v>100.0</v>
      </c>
      <c r="F6" s="8"/>
      <c r="G6" s="47" t="s">
        <v>34</v>
      </c>
      <c r="H6" s="8"/>
      <c r="I6" s="8"/>
      <c r="J6" s="8"/>
      <c r="K6" s="8"/>
      <c r="L6" s="46">
        <v>10.0</v>
      </c>
      <c r="M6" s="8"/>
      <c r="N6" s="8"/>
      <c r="O6" s="8"/>
      <c r="Z6" s="47" t="s">
        <v>35</v>
      </c>
      <c r="AT6" s="48">
        <v>1010.175</v>
      </c>
      <c r="AU6" s="48">
        <v>1010.175</v>
      </c>
      <c r="BE6" s="48">
        <v>1000.0</v>
      </c>
      <c r="BF6" s="48">
        <v>1000.0</v>
      </c>
      <c r="BJ6" s="46">
        <v>200.0</v>
      </c>
      <c r="BO6" s="47" t="s">
        <v>17</v>
      </c>
      <c r="BT6" s="9" t="s">
        <v>16</v>
      </c>
      <c r="CK6" s="49" t="s">
        <v>36</v>
      </c>
      <c r="CL6" s="46">
        <v>1.0</v>
      </c>
      <c r="CM6" s="47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47" t="s">
        <v>16</v>
      </c>
      <c r="D6" s="46">
        <v>100.0</v>
      </c>
      <c r="E6" s="47" t="s">
        <v>18</v>
      </c>
      <c r="F6" s="8"/>
      <c r="G6" s="8"/>
      <c r="H6" s="47" t="s">
        <v>39</v>
      </c>
      <c r="I6" s="8"/>
      <c r="J6" s="8"/>
      <c r="K6" s="8"/>
      <c r="L6" s="8"/>
      <c r="M6" s="8"/>
      <c r="N6" s="8"/>
      <c r="O6" s="47" t="s">
        <v>16</v>
      </c>
      <c r="T6" s="47" t="s">
        <v>34</v>
      </c>
      <c r="U6" s="47" t="s">
        <v>36</v>
      </c>
      <c r="V6" s="47" t="s">
        <v>40</v>
      </c>
      <c r="W6" s="47" t="s">
        <v>35</v>
      </c>
      <c r="Y6" s="46">
        <v>1.0</v>
      </c>
      <c r="AD6" s="46">
        <v>0.0</v>
      </c>
      <c r="AE6" s="46">
        <v>0.0</v>
      </c>
      <c r="AL6" s="46">
        <v>1.0</v>
      </c>
      <c r="AN6" s="47" t="s">
        <v>17</v>
      </c>
      <c r="AQ6" s="9" t="s">
        <v>16</v>
      </c>
      <c r="BF6" s="47" t="s">
        <v>41</v>
      </c>
      <c r="BG6" s="47" t="s">
        <v>42</v>
      </c>
      <c r="BI6" s="49" t="s">
        <v>43</v>
      </c>
      <c r="CP6" s="47" t="s">
        <v>25</v>
      </c>
      <c r="ES6" s="50">
        <v>-1000.0</v>
      </c>
      <c r="EW6" s="50">
        <v>-1000.0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7" t="s">
        <v>16</v>
      </c>
      <c r="C6" s="13">
        <v>200.0</v>
      </c>
      <c r="D6" s="8"/>
      <c r="E6" s="47" t="s">
        <v>18</v>
      </c>
      <c r="F6" s="47" t="s">
        <v>17</v>
      </c>
      <c r="G6" s="8"/>
      <c r="H6" s="46">
        <v>10.0</v>
      </c>
      <c r="I6" s="8"/>
      <c r="J6" s="8"/>
      <c r="K6" s="46">
        <v>10.0</v>
      </c>
      <c r="L6" s="8"/>
      <c r="M6" s="8"/>
      <c r="N6" s="8"/>
      <c r="O6" s="8"/>
      <c r="Q6" s="47" t="s">
        <v>17</v>
      </c>
      <c r="AT6" s="48">
        <v>1010.175</v>
      </c>
      <c r="AU6" s="48">
        <v>1010.175</v>
      </c>
      <c r="AX6" s="48">
        <v>1000.0</v>
      </c>
      <c r="AY6" s="48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