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LoginClient" sheetId="6" r:id="rId8"/>
    <sheet state="visible" name="CheckPortfolioManagement1" sheetId="7" r:id="rId9"/>
  </sheets>
  <definedNames/>
  <calcPr/>
</workbook>
</file>

<file path=xl/sharedStrings.xml><?xml version="1.0" encoding="utf-8"?>
<sst xmlns="http://schemas.openxmlformats.org/spreadsheetml/2006/main" count="479" uniqueCount="50">
  <si>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</si>
  <si>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</si>
  <si>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</si>
  <si>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</si>
  <si>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</si>
  <si>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</si>
  <si>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</si>
  <si>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</si>
  <si>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</si>
  <si>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</si>
  <si>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</si>
  <si>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</si>
  <si>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</si>
  <si>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</si>
  <si>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</si>
  <si>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</si>
  <si>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</si>
  <si>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</si>
  <si>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</si>
  <si>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</si>
  <si>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PortfolioManagement</t>
  </si>
  <si>
    <t>CheckPortfolioManagement</t>
  </si>
  <si>
    <t/>
  </si>
  <si>
    <t>NewMF</t>
  </si>
  <si>
    <t>Long</t>
  </si>
  <si>
    <t>MICROSOFT INC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</si>
  <si>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</si>
  <si>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</si>
  <si>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</si>
  <si>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</si>
  <si>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</si>
  <si>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</si>
  <si>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</si>
  <si>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</si>
  <si>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</si>
  <si>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</si>
  <si>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</si>
  <si>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</si>
  <si>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</si>
  <si>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</t>
  </si>
  <si>
    <t>MSFT US EQUITY</t>
  </si>
  <si>
    <t>UNITED STATES</t>
  </si>
  <si>
    <t>Yes</t>
  </si>
  <si>
    <t>NA</t>
  </si>
  <si>
    <t>PranaClient</t>
  </si>
  <si>
    <t>LoginClient</t>
  </si>
  <si>
    <t>Support3</t>
  </si>
  <si>
    <t>Nirvana@1</t>
  </si>
  <si>
    <t>Default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</si>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</sst>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/>
      <c r="K6" s="8"/>
      <c r="L6" s="8"/>
      <c r="M6" s="8"/>
      <c r="N6" s="32">
        <f t="shared" ref="N6:N7" si="1">TODAY()-2</f>
        <v>45042</v>
      </c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19</v>
      </c>
      <c r="G7" s="8"/>
      <c r="H7" s="8"/>
      <c r="I7" s="8"/>
      <c r="J7" s="13"/>
      <c r="K7" s="8"/>
      <c r="L7" s="8"/>
      <c r="M7" s="8"/>
      <c r="N7" s="32">
        <f t="shared" si="1"/>
        <v>45042</v>
      </c>
      <c r="O7" s="8"/>
    </row>
    <row r="8" ht="15.75" customHeight="1">
      <c r="A8" s="13"/>
      <c r="B8" s="13" t="s">
        <v>16</v>
      </c>
      <c r="C8" s="13" t="s">
        <v>17</v>
      </c>
      <c r="D8" s="13">
        <v>100.0</v>
      </c>
      <c r="E8" s="31"/>
      <c r="F8" s="13" t="s">
        <v>18</v>
      </c>
      <c r="G8" s="8"/>
      <c r="H8" s="8"/>
      <c r="I8" s="8"/>
      <c r="J8" s="13"/>
      <c r="K8" s="8"/>
      <c r="L8" s="8"/>
      <c r="M8" s="8"/>
      <c r="N8" s="32">
        <f t="shared" ref="N8:N9" si="2">TODAY()-1</f>
        <v>45043</v>
      </c>
      <c r="O8" s="8"/>
    </row>
    <row r="9" ht="15.75" customHeight="1">
      <c r="A9" s="33"/>
      <c r="B9" s="33" t="s">
        <v>16</v>
      </c>
      <c r="C9" s="33" t="s">
        <v>17</v>
      </c>
      <c r="D9" s="34">
        <v>100.0</v>
      </c>
      <c r="E9" s="33"/>
      <c r="F9" s="35" t="s">
        <v>19</v>
      </c>
      <c r="G9" s="33"/>
      <c r="H9" s="33"/>
      <c r="I9" s="33"/>
      <c r="J9" s="35"/>
      <c r="K9" s="33"/>
      <c r="L9" s="33"/>
      <c r="M9" s="33"/>
      <c r="N9" s="36">
        <f t="shared" si="2"/>
        <v>45043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16</v>
      </c>
      <c r="C10" s="33" t="s">
        <v>17</v>
      </c>
      <c r="D10" s="34">
        <v>100.0</v>
      </c>
      <c r="E10" s="33"/>
      <c r="F10" s="33" t="s">
        <v>18</v>
      </c>
      <c r="G10" s="33"/>
      <c r="H10" s="33"/>
      <c r="I10" s="33"/>
      <c r="J10" s="35"/>
      <c r="K10" s="33"/>
      <c r="L10" s="33"/>
      <c r="M10" s="33"/>
      <c r="N10" s="36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16</v>
      </c>
      <c r="C11" s="33" t="s">
        <v>17</v>
      </c>
      <c r="D11" s="34">
        <v>100.0</v>
      </c>
      <c r="E11" s="33"/>
      <c r="F11" s="35" t="s">
        <v>19</v>
      </c>
      <c r="G11" s="33"/>
      <c r="H11" s="33"/>
      <c r="I11" s="33"/>
      <c r="J11" s="35"/>
      <c r="K11" s="33"/>
      <c r="L11" s="33"/>
      <c r="M11" s="33"/>
      <c r="N11" s="36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22</v>
      </c>
      <c r="B6" s="37" t="s">
        <v>22</v>
      </c>
      <c r="C6" s="38" t="s">
        <v>16</v>
      </c>
      <c r="D6" s="39">
        <v>100.0</v>
      </c>
      <c r="E6" s="38" t="s">
        <v>18</v>
      </c>
      <c r="F6" s="38" t="s">
        <v>23</v>
      </c>
      <c r="G6" s="39">
        <v>0.0</v>
      </c>
      <c r="H6" s="38" t="s">
        <v>24</v>
      </c>
      <c r="I6" s="8"/>
      <c r="J6" s="8"/>
      <c r="K6" s="8"/>
      <c r="L6" s="8"/>
      <c r="M6" s="8"/>
      <c r="N6" s="8"/>
      <c r="O6" s="38" t="s">
        <v>25</v>
      </c>
      <c r="P6" t="s">
        <v>26</v>
      </c>
      <c r="Q6" s="39">
        <v>0.0</v>
      </c>
      <c r="R6" s="38" t="s">
        <v>27</v>
      </c>
      <c r="S6" t="s">
        <v>28</v>
      </c>
      <c r="T6" s="38" t="s">
        <v>29</v>
      </c>
      <c r="U6" s="38" t="s">
        <v>30</v>
      </c>
      <c r="V6" s="38" t="s">
        <v>31</v>
      </c>
      <c r="W6" s="38" t="s">
        <v>32</v>
      </c>
      <c r="X6" s="39">
        <v>1.0</v>
      </c>
      <c r="Y6" s="39">
        <v>1.0</v>
      </c>
      <c r="AF6">
        <v>100.0</v>
      </c>
      <c r="AL6">
        <v>1.0</v>
      </c>
      <c r="AM6">
        <v>1.0</v>
      </c>
      <c r="AN6" s="38" t="s">
        <v>17</v>
      </c>
      <c r="AP6" s="38" t="s">
        <v>24</v>
      </c>
      <c r="AQ6" s="38" t="s">
        <v>16</v>
      </c>
      <c r="AS6" s="39">
        <v>1.0</v>
      </c>
      <c r="AT6" s="38" t="s">
        <v>33</v>
      </c>
      <c r="AU6" t="s">
        <v>34</v>
      </c>
      <c r="AV6" s="39">
        <v>1.0</v>
      </c>
      <c r="AW6" s="39"/>
      <c r="BC6">
        <v>1.0</v>
      </c>
      <c r="BE6" s="38" t="s">
        <v>29</v>
      </c>
      <c r="BF6" s="38" t="s">
        <v>35</v>
      </c>
      <c r="BG6" s="38" t="s">
        <v>36</v>
      </c>
      <c r="BH6" s="38" t="s">
        <v>37</v>
      </c>
      <c r="BQ6" s="38" t="s">
        <v>38</v>
      </c>
      <c r="BR6" s="38" t="s">
        <v>39</v>
      </c>
      <c r="BU6" s="38" t="s">
        <v>29</v>
      </c>
      <c r="CK6" t="b">
        <v>0</v>
      </c>
      <c r="CP6" t="s">
        <v>40</v>
      </c>
      <c r="DD6">
        <v>100.0</v>
      </c>
      <c r="DJ6" s="38" t="s">
        <v>17</v>
      </c>
      <c r="DM6">
        <v>1.0</v>
      </c>
      <c r="DP6" t="s">
        <v>24</v>
      </c>
      <c r="DR6" t="s">
        <v>41</v>
      </c>
      <c r="DZ6" t="s">
        <v>25</v>
      </c>
      <c r="EA6" t="s">
        <v>42</v>
      </c>
      <c r="ED6" t="s">
        <v>32</v>
      </c>
      <c r="EL6" t="s">
        <v>24</v>
      </c>
      <c r="EV6" t="s">
        <v>24</v>
      </c>
      <c r="EX6" t="b">
        <v>0</v>
      </c>
      <c r="FA6" t="s">
        <v>22</v>
      </c>
      <c r="FB6" t="s">
        <v>22</v>
      </c>
      <c r="FC6" t="s">
        <v>43</v>
      </c>
      <c r="FH6" s="39">
        <v>100.0</v>
      </c>
      <c r="FI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</row>
    <row r="7" ht="15.75" customHeight="1">
      <c r="A7" s="8" t="s">
        <v>22</v>
      </c>
      <c r="B7" s="8" t="s">
        <v>22</v>
      </c>
      <c r="C7" s="38" t="s">
        <v>16</v>
      </c>
      <c r="D7" s="39">
        <v>100.0</v>
      </c>
      <c r="E7" s="38" t="s">
        <v>18</v>
      </c>
      <c r="F7" s="38" t="s">
        <v>23</v>
      </c>
      <c r="G7" s="39">
        <v>0.0</v>
      </c>
      <c r="H7" s="38" t="s">
        <v>24</v>
      </c>
      <c r="I7" s="8"/>
      <c r="J7" s="8"/>
      <c r="K7" s="8"/>
      <c r="L7" s="8"/>
      <c r="M7" s="8"/>
      <c r="N7" s="8"/>
      <c r="O7" s="38" t="s">
        <v>25</v>
      </c>
      <c r="P7" t="s">
        <v>26</v>
      </c>
      <c r="Q7" s="39">
        <v>0.0</v>
      </c>
      <c r="R7" s="38" t="s">
        <v>27</v>
      </c>
      <c r="S7" t="s">
        <v>28</v>
      </c>
      <c r="T7" s="38" t="s">
        <v>29</v>
      </c>
      <c r="U7" s="38" t="s">
        <v>30</v>
      </c>
      <c r="V7" s="38" t="s">
        <v>31</v>
      </c>
      <c r="W7" s="38" t="s">
        <v>32</v>
      </c>
      <c r="X7" s="39">
        <v>1.0</v>
      </c>
      <c r="Y7" s="39">
        <v>1.0</v>
      </c>
      <c r="AF7">
        <v>100.0</v>
      </c>
      <c r="AL7">
        <v>1.0</v>
      </c>
      <c r="AM7">
        <v>1.0</v>
      </c>
      <c r="AN7" s="38" t="s">
        <v>17</v>
      </c>
      <c r="AP7" s="38" t="s">
        <v>24</v>
      </c>
      <c r="AQ7" s="38" t="s">
        <v>16</v>
      </c>
      <c r="AS7" s="39">
        <v>1.0</v>
      </c>
      <c r="AT7" s="38" t="s">
        <v>33</v>
      </c>
      <c r="AU7" t="s">
        <v>34</v>
      </c>
      <c r="AV7" s="39">
        <v>1.0</v>
      </c>
      <c r="AW7" s="39"/>
      <c r="BC7">
        <v>1.0</v>
      </c>
      <c r="BE7" s="38" t="s">
        <v>29</v>
      </c>
      <c r="BF7" s="38" t="s">
        <v>35</v>
      </c>
      <c r="BG7" s="38" t="s">
        <v>36</v>
      </c>
      <c r="BH7" s="38" t="s">
        <v>37</v>
      </c>
      <c r="BQ7" s="38" t="s">
        <v>38</v>
      </c>
      <c r="BR7" s="38" t="s">
        <v>39</v>
      </c>
      <c r="BU7" s="38" t="s">
        <v>29</v>
      </c>
      <c r="CK7" t="b">
        <v>0</v>
      </c>
      <c r="CP7" t="s">
        <v>40</v>
      </c>
      <c r="DD7">
        <v>100.0</v>
      </c>
      <c r="DJ7" s="38" t="s">
        <v>17</v>
      </c>
      <c r="DM7">
        <v>1.0</v>
      </c>
      <c r="DP7" t="s">
        <v>24</v>
      </c>
      <c r="DR7" t="s">
        <v>41</v>
      </c>
      <c r="DZ7" t="s">
        <v>25</v>
      </c>
      <c r="EA7" t="s">
        <v>42</v>
      </c>
      <c r="ED7" t="s">
        <v>32</v>
      </c>
      <c r="EL7" t="s">
        <v>24</v>
      </c>
      <c r="EV7" t="s">
        <v>24</v>
      </c>
      <c r="EX7" t="b">
        <v>0</v>
      </c>
      <c r="FA7" t="s">
        <v>22</v>
      </c>
      <c r="FB7" t="s">
        <v>22</v>
      </c>
      <c r="FC7" t="s">
        <v>43</v>
      </c>
      <c r="FH7" s="39">
        <v>100.0</v>
      </c>
      <c r="FI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</row>
    <row r="8" ht="15.75" customHeight="1">
      <c r="A8" s="8" t="s">
        <v>22</v>
      </c>
      <c r="B8" s="8" t="s">
        <v>22</v>
      </c>
      <c r="C8" s="38" t="s">
        <v>16</v>
      </c>
      <c r="D8" s="39">
        <v>100.0</v>
      </c>
      <c r="E8" s="38" t="s">
        <v>18</v>
      </c>
      <c r="F8" s="38" t="s">
        <v>23</v>
      </c>
      <c r="G8" s="39">
        <v>0.0</v>
      </c>
      <c r="H8" s="38" t="s">
        <v>24</v>
      </c>
      <c r="I8" s="8"/>
      <c r="J8" s="8"/>
      <c r="K8" s="8"/>
      <c r="L8" s="8"/>
      <c r="M8" s="8"/>
      <c r="N8" s="8"/>
      <c r="O8" s="38" t="s">
        <v>25</v>
      </c>
      <c r="P8" t="s">
        <v>26</v>
      </c>
      <c r="Q8" s="39">
        <v>0.0</v>
      </c>
      <c r="R8" s="38" t="s">
        <v>27</v>
      </c>
      <c r="S8" t="s">
        <v>28</v>
      </c>
      <c r="T8" s="38" t="s">
        <v>29</v>
      </c>
      <c r="U8" s="38" t="s">
        <v>30</v>
      </c>
      <c r="V8" s="38" t="s">
        <v>31</v>
      </c>
      <c r="W8" s="38" t="s">
        <v>32</v>
      </c>
      <c r="X8" s="39">
        <v>1.0</v>
      </c>
      <c r="Y8" s="39">
        <v>1.0</v>
      </c>
      <c r="AF8">
        <v>100.0</v>
      </c>
      <c r="AL8">
        <v>1.0</v>
      </c>
      <c r="AM8">
        <v>1.0</v>
      </c>
      <c r="AN8" s="38" t="s">
        <v>17</v>
      </c>
      <c r="AP8" s="38" t="s">
        <v>24</v>
      </c>
      <c r="AQ8" s="38" t="s">
        <v>16</v>
      </c>
      <c r="AS8" s="39">
        <v>1.0</v>
      </c>
      <c r="AT8" s="38" t="s">
        <v>33</v>
      </c>
      <c r="AU8" t="s">
        <v>34</v>
      </c>
      <c r="AV8" s="39">
        <v>1.0</v>
      </c>
      <c r="AW8" s="39"/>
      <c r="BC8">
        <v>1.0</v>
      </c>
      <c r="BE8" s="38" t="s">
        <v>29</v>
      </c>
      <c r="BF8" s="38" t="s">
        <v>35</v>
      </c>
      <c r="BG8" s="38" t="s">
        <v>36</v>
      </c>
      <c r="BH8" s="38" t="s">
        <v>37</v>
      </c>
      <c r="BQ8" s="38" t="s">
        <v>38</v>
      </c>
      <c r="BR8" s="38" t="s">
        <v>39</v>
      </c>
      <c r="BU8" s="38" t="s">
        <v>29</v>
      </c>
      <c r="CK8" t="b">
        <v>0</v>
      </c>
      <c r="CP8" t="s">
        <v>40</v>
      </c>
      <c r="DD8">
        <v>100.0</v>
      </c>
      <c r="DJ8" s="38" t="s">
        <v>17</v>
      </c>
      <c r="DM8">
        <v>1.0</v>
      </c>
      <c r="DP8" t="s">
        <v>24</v>
      </c>
      <c r="DR8" t="s">
        <v>41</v>
      </c>
      <c r="DZ8" t="s">
        <v>25</v>
      </c>
      <c r="EA8" t="s">
        <v>42</v>
      </c>
      <c r="ED8" t="s">
        <v>32</v>
      </c>
      <c r="EL8" t="s">
        <v>24</v>
      </c>
      <c r="EV8" t="s">
        <v>24</v>
      </c>
      <c r="EX8" t="b">
        <v>0</v>
      </c>
      <c r="FA8" t="s">
        <v>22</v>
      </c>
      <c r="FB8" t="s">
        <v>22</v>
      </c>
      <c r="FC8" t="s">
        <v>43</v>
      </c>
      <c r="FH8" s="39">
        <v>100.0</v>
      </c>
      <c r="FI8" t="s">
        <v>22</v>
      </c>
      <c r="FK8" t="s">
        <v>22</v>
      </c>
      <c r="FL8" t="s">
        <v>22</v>
      </c>
      <c r="FM8" t="s">
        <v>22</v>
      </c>
      <c r="FN8" t="s">
        <v>22</v>
      </c>
      <c r="FO8" t="s">
        <v>22</v>
      </c>
      <c r="FP8" t="s">
        <v>22</v>
      </c>
      <c r="FQ8" t="s">
        <v>22</v>
      </c>
    </row>
    <row r="9" ht="15.75" customHeight="1">
      <c r="A9" s="8" t="s">
        <v>22</v>
      </c>
      <c r="B9" s="8" t="s">
        <v>22</v>
      </c>
      <c r="C9" s="38" t="s">
        <v>16</v>
      </c>
      <c r="D9" s="39">
        <v>100.0</v>
      </c>
      <c r="E9" s="38" t="s">
        <v>19</v>
      </c>
      <c r="F9" s="38" t="s">
        <v>23</v>
      </c>
      <c r="G9" s="39">
        <v>0.0</v>
      </c>
      <c r="H9" s="38" t="s">
        <v>24</v>
      </c>
      <c r="I9" s="8"/>
      <c r="J9" s="8"/>
      <c r="K9" s="8"/>
      <c r="L9" s="8"/>
      <c r="M9" s="8"/>
      <c r="N9" s="8"/>
      <c r="O9" s="38" t="s">
        <v>25</v>
      </c>
      <c r="P9" t="s">
        <v>26</v>
      </c>
      <c r="Q9" s="39">
        <v>0.0</v>
      </c>
      <c r="R9" s="38" t="s">
        <v>39</v>
      </c>
      <c r="S9" t="s">
        <v>28</v>
      </c>
      <c r="T9" s="38" t="s">
        <v>29</v>
      </c>
      <c r="U9" s="38" t="s">
        <v>30</v>
      </c>
      <c r="V9" s="38" t="s">
        <v>31</v>
      </c>
      <c r="W9" s="38" t="s">
        <v>32</v>
      </c>
      <c r="X9" s="39">
        <v>1.0</v>
      </c>
      <c r="Y9" s="39">
        <v>1.0</v>
      </c>
      <c r="AF9">
        <v>100.0</v>
      </c>
      <c r="AL9">
        <v>1.0</v>
      </c>
      <c r="AM9">
        <v>1.0</v>
      </c>
      <c r="AN9" s="38" t="s">
        <v>17</v>
      </c>
      <c r="AP9" s="38" t="s">
        <v>24</v>
      </c>
      <c r="AQ9" s="38" t="s">
        <v>16</v>
      </c>
      <c r="AS9" s="39">
        <v>1.0</v>
      </c>
      <c r="AT9" s="38" t="s">
        <v>33</v>
      </c>
      <c r="AU9" t="s">
        <v>34</v>
      </c>
      <c r="AV9" s="39">
        <v>1.0</v>
      </c>
      <c r="AW9" s="39"/>
      <c r="BC9">
        <v>1.0</v>
      </c>
      <c r="BE9" s="38" t="s">
        <v>29</v>
      </c>
      <c r="BF9" s="38" t="s">
        <v>35</v>
      </c>
      <c r="BG9" s="38" t="s">
        <v>36</v>
      </c>
      <c r="BH9" s="38" t="s">
        <v>37</v>
      </c>
      <c r="BQ9" s="38" t="s">
        <v>38</v>
      </c>
      <c r="BR9" s="38" t="s">
        <v>39</v>
      </c>
      <c r="BU9" s="38" t="s">
        <v>29</v>
      </c>
      <c r="CK9" t="b">
        <v>0</v>
      </c>
      <c r="CP9" t="s">
        <v>40</v>
      </c>
      <c r="DD9">
        <v>100.0</v>
      </c>
      <c r="DJ9" s="38" t="s">
        <v>17</v>
      </c>
      <c r="DM9">
        <v>1.0</v>
      </c>
      <c r="DP9" t="s">
        <v>24</v>
      </c>
      <c r="DR9" t="s">
        <v>41</v>
      </c>
      <c r="DZ9" t="s">
        <v>25</v>
      </c>
      <c r="EA9" t="s">
        <v>42</v>
      </c>
      <c r="ED9" t="s">
        <v>32</v>
      </c>
      <c r="EL9" t="s">
        <v>24</v>
      </c>
      <c r="EV9" t="s">
        <v>24</v>
      </c>
      <c r="EX9" t="b">
        <v>0</v>
      </c>
      <c r="FA9" t="s">
        <v>22</v>
      </c>
      <c r="FB9" t="s">
        <v>22</v>
      </c>
      <c r="FC9" t="s">
        <v>43</v>
      </c>
      <c r="FH9" s="39">
        <v>100.0</v>
      </c>
      <c r="FI9" t="s">
        <v>22</v>
      </c>
      <c r="FK9" t="s">
        <v>22</v>
      </c>
      <c r="FL9" t="s">
        <v>22</v>
      </c>
      <c r="FM9" t="s">
        <v>22</v>
      </c>
      <c r="FN9" t="s">
        <v>22</v>
      </c>
      <c r="FO9" t="s">
        <v>22</v>
      </c>
      <c r="FP9" t="s">
        <v>22</v>
      </c>
      <c r="FQ9" t="s">
        <v>22</v>
      </c>
    </row>
    <row r="10" ht="15.75" customHeight="1">
      <c r="A10" s="8" t="s">
        <v>22</v>
      </c>
      <c r="B10" s="8" t="s">
        <v>22</v>
      </c>
      <c r="C10" s="38" t="s">
        <v>16</v>
      </c>
      <c r="D10" s="39">
        <v>100.0</v>
      </c>
      <c r="E10" s="38" t="s">
        <v>19</v>
      </c>
      <c r="F10" s="38" t="s">
        <v>23</v>
      </c>
      <c r="G10" s="39">
        <v>0.0</v>
      </c>
      <c r="H10" s="38" t="s">
        <v>24</v>
      </c>
      <c r="I10" s="8"/>
      <c r="J10" s="8"/>
      <c r="K10" s="8"/>
      <c r="L10" s="8"/>
      <c r="M10" s="8"/>
      <c r="N10" s="8"/>
      <c r="O10" s="38" t="s">
        <v>25</v>
      </c>
      <c r="P10" t="s">
        <v>26</v>
      </c>
      <c r="Q10" s="39">
        <v>0.0</v>
      </c>
      <c r="R10" s="38" t="s">
        <v>39</v>
      </c>
      <c r="S10" t="s">
        <v>28</v>
      </c>
      <c r="T10" s="38" t="s">
        <v>29</v>
      </c>
      <c r="U10" s="38" t="s">
        <v>30</v>
      </c>
      <c r="V10" s="38" t="s">
        <v>31</v>
      </c>
      <c r="W10" s="38" t="s">
        <v>32</v>
      </c>
      <c r="X10" s="39">
        <v>1.0</v>
      </c>
      <c r="Y10" s="39">
        <v>1.0</v>
      </c>
      <c r="AF10">
        <v>100.0</v>
      </c>
      <c r="AL10">
        <v>1.0</v>
      </c>
      <c r="AM10">
        <v>1.0</v>
      </c>
      <c r="AN10" s="38" t="s">
        <v>17</v>
      </c>
      <c r="AP10" s="38" t="s">
        <v>24</v>
      </c>
      <c r="AQ10" s="38" t="s">
        <v>16</v>
      </c>
      <c r="AS10" s="39">
        <v>1.0</v>
      </c>
      <c r="AT10" s="38" t="s">
        <v>33</v>
      </c>
      <c r="AU10" t="s">
        <v>34</v>
      </c>
      <c r="AV10" s="39">
        <v>1.0</v>
      </c>
      <c r="AW10" s="39"/>
      <c r="BC10">
        <v>1.0</v>
      </c>
      <c r="BE10" s="38" t="s">
        <v>29</v>
      </c>
      <c r="BF10" s="38" t="s">
        <v>35</v>
      </c>
      <c r="BG10" s="38" t="s">
        <v>36</v>
      </c>
      <c r="BH10" s="38" t="s">
        <v>37</v>
      </c>
      <c r="BQ10" s="38" t="s">
        <v>38</v>
      </c>
      <c r="BR10" s="38" t="s">
        <v>39</v>
      </c>
      <c r="BU10" s="38" t="s">
        <v>29</v>
      </c>
      <c r="CK10" t="b">
        <v>0</v>
      </c>
      <c r="CP10" t="s">
        <v>40</v>
      </c>
      <c r="DD10">
        <v>100.0</v>
      </c>
      <c r="DJ10" s="38" t="s">
        <v>17</v>
      </c>
      <c r="DM10">
        <v>1.0</v>
      </c>
      <c r="DP10" t="s">
        <v>24</v>
      </c>
      <c r="DR10" t="s">
        <v>41</v>
      </c>
      <c r="DZ10" t="s">
        <v>25</v>
      </c>
      <c r="EA10" t="s">
        <v>42</v>
      </c>
      <c r="ED10" t="s">
        <v>32</v>
      </c>
      <c r="EL10" t="s">
        <v>24</v>
      </c>
      <c r="EV10" t="s">
        <v>24</v>
      </c>
      <c r="EX10" t="b">
        <v>0</v>
      </c>
      <c r="FA10" t="s">
        <v>22</v>
      </c>
      <c r="FB10" t="s">
        <v>22</v>
      </c>
      <c r="FC10" t="s">
        <v>43</v>
      </c>
      <c r="FH10" s="39">
        <v>100.0</v>
      </c>
      <c r="FI10" t="s">
        <v>22</v>
      </c>
      <c r="FK10" t="s">
        <v>22</v>
      </c>
      <c r="FL10" t="s">
        <v>22</v>
      </c>
      <c r="FM10" t="s">
        <v>22</v>
      </c>
      <c r="FN10" t="s">
        <v>22</v>
      </c>
      <c r="FO10" t="s">
        <v>22</v>
      </c>
      <c r="FP10" t="s">
        <v>22</v>
      </c>
      <c r="FQ10" t="s">
        <v>22</v>
      </c>
    </row>
    <row r="11" ht="15.75" customHeight="1">
      <c r="A11" s="8" t="s">
        <v>22</v>
      </c>
      <c r="B11" s="8" t="s">
        <v>22</v>
      </c>
      <c r="C11" s="38" t="s">
        <v>16</v>
      </c>
      <c r="D11" s="39">
        <v>100.0</v>
      </c>
      <c r="E11" s="38" t="s">
        <v>19</v>
      </c>
      <c r="F11" s="38" t="s">
        <v>23</v>
      </c>
      <c r="G11" s="39">
        <v>0.0</v>
      </c>
      <c r="H11" s="38" t="s">
        <v>24</v>
      </c>
      <c r="I11" s="8"/>
      <c r="J11" s="8"/>
      <c r="K11" s="8"/>
      <c r="L11" s="8"/>
      <c r="M11" s="8"/>
      <c r="N11" s="8"/>
      <c r="O11" s="38" t="s">
        <v>25</v>
      </c>
      <c r="P11" t="s">
        <v>26</v>
      </c>
      <c r="Q11" s="39">
        <v>0.0</v>
      </c>
      <c r="R11" s="38" t="s">
        <v>39</v>
      </c>
      <c r="S11" t="s">
        <v>28</v>
      </c>
      <c r="T11" s="38" t="s">
        <v>29</v>
      </c>
      <c r="U11" s="38" t="s">
        <v>30</v>
      </c>
      <c r="V11" s="38" t="s">
        <v>31</v>
      </c>
      <c r="W11" s="38" t="s">
        <v>32</v>
      </c>
      <c r="X11" s="39">
        <v>1.0</v>
      </c>
      <c r="Y11" s="39">
        <v>1.0</v>
      </c>
      <c r="AF11">
        <v>100.0</v>
      </c>
      <c r="AL11">
        <v>1.0</v>
      </c>
      <c r="AM11">
        <v>1.0</v>
      </c>
      <c r="AN11" s="38" t="s">
        <v>17</v>
      </c>
      <c r="AP11" s="38" t="s">
        <v>24</v>
      </c>
      <c r="AQ11" s="38" t="s">
        <v>16</v>
      </c>
      <c r="AS11" s="39">
        <v>1.0</v>
      </c>
      <c r="AT11" s="38" t="s">
        <v>33</v>
      </c>
      <c r="AU11" t="s">
        <v>34</v>
      </c>
      <c r="AV11" s="39">
        <v>1.0</v>
      </c>
      <c r="AW11" s="39"/>
      <c r="BC11">
        <v>1.0</v>
      </c>
      <c r="BE11" s="38" t="s">
        <v>29</v>
      </c>
      <c r="BF11" s="38" t="s">
        <v>35</v>
      </c>
      <c r="BG11" s="38" t="s">
        <v>36</v>
      </c>
      <c r="BH11" s="38" t="s">
        <v>37</v>
      </c>
      <c r="BQ11" s="38" t="s">
        <v>38</v>
      </c>
      <c r="BR11" s="38" t="s">
        <v>39</v>
      </c>
      <c r="BU11" s="38" t="s">
        <v>29</v>
      </c>
      <c r="CK11" t="b">
        <v>0</v>
      </c>
      <c r="CP11" t="s">
        <v>40</v>
      </c>
      <c r="DD11">
        <v>100.0</v>
      </c>
      <c r="DJ11" s="38" t="s">
        <v>17</v>
      </c>
      <c r="DM11">
        <v>1.0</v>
      </c>
      <c r="DP11" t="s">
        <v>24</v>
      </c>
      <c r="DR11" t="s">
        <v>41</v>
      </c>
      <c r="DZ11" t="s">
        <v>25</v>
      </c>
      <c r="EA11" t="s">
        <v>42</v>
      </c>
      <c r="ED11" t="s">
        <v>32</v>
      </c>
      <c r="EL11" t="s">
        <v>24</v>
      </c>
      <c r="EV11" t="s">
        <v>24</v>
      </c>
      <c r="EX11" t="b">
        <v>0</v>
      </c>
      <c r="FA11" t="s">
        <v>22</v>
      </c>
      <c r="FB11" t="s">
        <v>22</v>
      </c>
      <c r="FC11" t="s">
        <v>43</v>
      </c>
      <c r="FH11" s="39">
        <v>100.0</v>
      </c>
      <c r="FI11" t="s">
        <v>22</v>
      </c>
      <c r="FK11" t="s">
        <v>22</v>
      </c>
      <c r="FL11" t="s">
        <v>22</v>
      </c>
      <c r="FM11" t="s">
        <v>22</v>
      </c>
      <c r="FN11" t="s">
        <v>22</v>
      </c>
      <c r="FO11" t="s">
        <v>22</v>
      </c>
      <c r="FP11" t="s">
        <v>22</v>
      </c>
      <c r="FQ11" t="s">
        <v>22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47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22</v>
      </c>
      <c r="B6" s="40" t="s">
        <v>22</v>
      </c>
      <c r="C6" s="40" t="s">
        <v>16</v>
      </c>
      <c r="D6" s="41">
        <v>100.0</v>
      </c>
      <c r="E6" s="40" t="s">
        <v>18</v>
      </c>
      <c r="F6" s="33" t="s">
        <v>23</v>
      </c>
      <c r="G6" s="42"/>
      <c r="H6" s="33" t="s">
        <v>24</v>
      </c>
      <c r="I6" s="42"/>
      <c r="J6" s="42"/>
      <c r="K6" s="42"/>
      <c r="L6" s="42"/>
      <c r="M6" s="42"/>
      <c r="N6" s="42"/>
      <c r="O6" s="33" t="s">
        <v>25</v>
      </c>
      <c r="P6" s="33" t="s">
        <v>26</v>
      </c>
      <c r="Q6" s="42"/>
      <c r="R6" s="33" t="s">
        <v>27</v>
      </c>
      <c r="S6" s="33"/>
      <c r="T6" s="33" t="s">
        <v>29</v>
      </c>
      <c r="U6" s="33" t="s">
        <v>30</v>
      </c>
      <c r="V6" s="33" t="s">
        <v>31</v>
      </c>
      <c r="W6" s="33" t="s">
        <v>32</v>
      </c>
      <c r="X6" s="42">
        <v>1.0</v>
      </c>
      <c r="Y6" s="42">
        <v>1.0</v>
      </c>
      <c r="Z6" s="33"/>
      <c r="AA6" s="33"/>
      <c r="AB6" s="42"/>
      <c r="AC6" s="42"/>
      <c r="AD6" s="42"/>
      <c r="AE6" s="42"/>
      <c r="AF6" s="42">
        <v>100.0</v>
      </c>
      <c r="AG6" s="42"/>
      <c r="AH6" s="42"/>
      <c r="AI6" s="42"/>
      <c r="AJ6" s="42"/>
      <c r="AK6" s="42"/>
      <c r="AL6" s="42">
        <v>1.0</v>
      </c>
      <c r="AM6" s="42">
        <v>1.0</v>
      </c>
      <c r="AN6" s="40" t="s">
        <v>17</v>
      </c>
      <c r="AO6" s="33"/>
      <c r="AP6" s="33" t="s">
        <v>24</v>
      </c>
      <c r="AQ6" s="33" t="s">
        <v>16</v>
      </c>
      <c r="AR6" s="42"/>
      <c r="AS6" s="42">
        <v>1.0</v>
      </c>
      <c r="AT6" s="33" t="s">
        <v>33</v>
      </c>
      <c r="AU6" s="33" t="s">
        <v>34</v>
      </c>
      <c r="AV6" s="42">
        <v>1.0</v>
      </c>
      <c r="AW6" s="42"/>
      <c r="AX6" s="42"/>
      <c r="AY6" s="42"/>
      <c r="AZ6" s="42"/>
      <c r="BA6" s="42"/>
      <c r="BB6" s="42"/>
      <c r="BC6" s="42">
        <v>1.0</v>
      </c>
      <c r="BD6" s="42">
        <v>0.0</v>
      </c>
      <c r="BE6" s="33" t="s">
        <v>29</v>
      </c>
      <c r="BF6" s="33" t="s">
        <v>35</v>
      </c>
      <c r="BG6" s="33" t="s">
        <v>36</v>
      </c>
      <c r="BH6" s="33" t="s">
        <v>37</v>
      </c>
      <c r="BI6" s="33"/>
      <c r="BJ6" s="42"/>
      <c r="BK6" s="42"/>
      <c r="BL6" s="42"/>
      <c r="BM6" s="42"/>
      <c r="BN6" s="42"/>
      <c r="BO6" s="42"/>
      <c r="BP6" s="42"/>
      <c r="BQ6" s="33" t="s">
        <v>38</v>
      </c>
      <c r="BR6" s="33" t="s">
        <v>39</v>
      </c>
      <c r="BS6" s="42"/>
      <c r="BT6" s="42"/>
      <c r="BU6" s="33" t="s">
        <v>29</v>
      </c>
      <c r="BV6" s="33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3" t="b">
        <v>0</v>
      </c>
      <c r="CL6" s="33"/>
      <c r="CM6" s="33"/>
      <c r="CN6" s="42"/>
      <c r="CO6" s="42"/>
      <c r="CP6" s="33" t="s">
        <v>40</v>
      </c>
      <c r="CQ6" s="33"/>
      <c r="CR6" s="42"/>
      <c r="CS6" s="42"/>
      <c r="CT6" s="33"/>
      <c r="CU6" s="33"/>
      <c r="CV6" s="33"/>
      <c r="CW6" s="33"/>
      <c r="CX6" s="33"/>
      <c r="CY6" s="33"/>
      <c r="CZ6" s="33" t="s">
        <v>48</v>
      </c>
      <c r="DA6" s="42"/>
      <c r="DB6" s="42"/>
      <c r="DC6" s="42"/>
      <c r="DD6" s="42"/>
      <c r="DE6" s="42"/>
      <c r="DF6" s="42"/>
      <c r="DG6" s="42"/>
      <c r="DH6" s="33" t="s">
        <v>26</v>
      </c>
      <c r="DI6" s="42"/>
      <c r="DJ6" s="33" t="s">
        <v>17</v>
      </c>
      <c r="DK6" s="42"/>
      <c r="DL6" s="42"/>
      <c r="DM6" s="42">
        <v>1.0</v>
      </c>
      <c r="DN6" s="42"/>
      <c r="DO6" s="33"/>
      <c r="DP6" s="33" t="s">
        <v>24</v>
      </c>
      <c r="DQ6" s="33"/>
      <c r="DR6" s="33" t="s">
        <v>41</v>
      </c>
      <c r="DS6" s="33" t="s">
        <v>49</v>
      </c>
      <c r="DT6" s="33"/>
      <c r="DU6" s="33"/>
      <c r="DV6" s="33"/>
      <c r="DW6" s="42"/>
      <c r="DX6" s="42"/>
      <c r="DY6" s="33"/>
      <c r="DZ6" s="33" t="s">
        <v>25</v>
      </c>
      <c r="EA6" s="33" t="s">
        <v>42</v>
      </c>
      <c r="EB6" s="33"/>
      <c r="EC6" s="33"/>
      <c r="ED6" s="33" t="s">
        <v>32</v>
      </c>
      <c r="EE6" s="33" t="s">
        <v>42</v>
      </c>
      <c r="EF6" s="42"/>
      <c r="EG6" s="42"/>
      <c r="EH6" s="42"/>
      <c r="EI6" s="42"/>
      <c r="EJ6" s="42"/>
      <c r="EK6" s="42"/>
      <c r="EL6" s="33" t="s">
        <v>24</v>
      </c>
      <c r="EM6" s="42"/>
      <c r="EN6" s="42"/>
      <c r="EO6" s="42"/>
      <c r="EP6" s="42"/>
      <c r="EQ6" s="42"/>
      <c r="ER6" s="42"/>
      <c r="ES6" s="42"/>
      <c r="ET6" s="42"/>
      <c r="EU6" s="42"/>
      <c r="EV6" s="33" t="s">
        <v>24</v>
      </c>
      <c r="EW6" s="42"/>
      <c r="EX6" s="43" t="b">
        <v>0</v>
      </c>
      <c r="EY6" s="33"/>
      <c r="EZ6" s="33"/>
      <c r="FA6" s="33" t="s">
        <v>22</v>
      </c>
      <c r="FB6" s="33" t="s">
        <v>22</v>
      </c>
      <c r="FC6" s="33"/>
      <c r="FD6" s="42"/>
      <c r="FE6" s="33"/>
      <c r="FF6" s="42"/>
      <c r="FG6" s="42"/>
      <c r="FH6" s="41">
        <v>100.0</v>
      </c>
      <c r="FI6" s="33" t="s">
        <v>22</v>
      </c>
      <c r="FJ6" s="33"/>
      <c r="FK6" s="33" t="s">
        <v>22</v>
      </c>
      <c r="FL6" s="33" t="s">
        <v>22</v>
      </c>
      <c r="FM6" s="33" t="s">
        <v>22</v>
      </c>
      <c r="FN6" s="33" t="s">
        <v>22</v>
      </c>
      <c r="FO6" s="33" t="s">
        <v>22</v>
      </c>
      <c r="FP6" s="33" t="s">
        <v>22</v>
      </c>
      <c r="FQ6" s="33" t="s">
        <v>22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5"/>
      <c r="LP6" s="44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5"/>
      <c r="RX6" s="44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5"/>
      <c r="YF6" s="44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5"/>
      <c r="AEN6" s="44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5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33" t="s">
        <v>22</v>
      </c>
      <c r="B7" s="33" t="s">
        <v>22</v>
      </c>
      <c r="C7" s="40" t="s">
        <v>16</v>
      </c>
      <c r="D7" s="41">
        <v>100.0</v>
      </c>
      <c r="E7" s="40" t="s">
        <v>18</v>
      </c>
      <c r="F7" s="33" t="s">
        <v>23</v>
      </c>
      <c r="G7" s="42"/>
      <c r="H7" s="33" t="s">
        <v>24</v>
      </c>
      <c r="I7" s="42"/>
      <c r="J7" s="42"/>
      <c r="K7" s="42"/>
      <c r="L7" s="42"/>
      <c r="M7" s="42"/>
      <c r="N7" s="42"/>
      <c r="O7" s="33" t="s">
        <v>25</v>
      </c>
      <c r="P7" s="33" t="s">
        <v>26</v>
      </c>
      <c r="Q7" s="42"/>
      <c r="R7" s="33" t="s">
        <v>27</v>
      </c>
      <c r="S7" s="33"/>
      <c r="T7" s="33" t="s">
        <v>29</v>
      </c>
      <c r="U7" s="33" t="s">
        <v>30</v>
      </c>
      <c r="V7" s="33" t="s">
        <v>31</v>
      </c>
      <c r="W7" s="33" t="s">
        <v>32</v>
      </c>
      <c r="X7" s="42">
        <v>1.0</v>
      </c>
      <c r="Y7" s="42">
        <v>1.0</v>
      </c>
      <c r="Z7" s="33"/>
      <c r="AA7" s="33"/>
      <c r="AB7" s="42"/>
      <c r="AC7" s="42"/>
      <c r="AD7" s="42"/>
      <c r="AE7" s="42"/>
      <c r="AF7" s="42">
        <v>100.0</v>
      </c>
      <c r="AG7" s="42"/>
      <c r="AH7" s="42"/>
      <c r="AI7" s="42"/>
      <c r="AJ7" s="42"/>
      <c r="AK7" s="42"/>
      <c r="AL7" s="42">
        <v>1.0</v>
      </c>
      <c r="AM7" s="42">
        <v>1.0</v>
      </c>
      <c r="AN7" s="40" t="s">
        <v>17</v>
      </c>
      <c r="AO7" s="33"/>
      <c r="AP7" s="33" t="s">
        <v>24</v>
      </c>
      <c r="AQ7" s="33" t="s">
        <v>16</v>
      </c>
      <c r="AR7" s="42"/>
      <c r="AS7" s="42">
        <v>1.0</v>
      </c>
      <c r="AT7" s="33" t="s">
        <v>33</v>
      </c>
      <c r="AU7" s="33" t="s">
        <v>34</v>
      </c>
      <c r="AV7" s="42">
        <v>1.0</v>
      </c>
      <c r="AW7" s="42"/>
      <c r="AX7" s="42"/>
      <c r="AY7" s="42"/>
      <c r="AZ7" s="42"/>
      <c r="BA7" s="42"/>
      <c r="BB7" s="42"/>
      <c r="BC7" s="42">
        <v>1.0</v>
      </c>
      <c r="BD7" s="42">
        <v>0.0</v>
      </c>
      <c r="BE7" s="33" t="s">
        <v>29</v>
      </c>
      <c r="BF7" s="33" t="s">
        <v>35</v>
      </c>
      <c r="BG7" s="33" t="s">
        <v>36</v>
      </c>
      <c r="BH7" s="33" t="s">
        <v>37</v>
      </c>
      <c r="BI7" s="33"/>
      <c r="BJ7" s="42"/>
      <c r="BK7" s="42"/>
      <c r="BL7" s="42"/>
      <c r="BM7" s="42"/>
      <c r="BN7" s="42"/>
      <c r="BO7" s="42"/>
      <c r="BP7" s="42"/>
      <c r="BQ7" s="33" t="s">
        <v>38</v>
      </c>
      <c r="BR7" s="33" t="s">
        <v>39</v>
      </c>
      <c r="BS7" s="42"/>
      <c r="BT7" s="42"/>
      <c r="BU7" s="33" t="s">
        <v>29</v>
      </c>
      <c r="BV7" s="33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3" t="b">
        <v>0</v>
      </c>
      <c r="CL7" s="33"/>
      <c r="CM7" s="33"/>
      <c r="CN7" s="42"/>
      <c r="CO7" s="42"/>
      <c r="CP7" s="33" t="s">
        <v>40</v>
      </c>
      <c r="CQ7" s="33"/>
      <c r="CR7" s="42"/>
      <c r="CS7" s="42"/>
      <c r="CT7" s="33"/>
      <c r="CU7" s="33"/>
      <c r="CV7" s="33"/>
      <c r="CW7" s="33"/>
      <c r="CX7" s="33"/>
      <c r="CY7" s="33"/>
      <c r="CZ7" s="33" t="s">
        <v>48</v>
      </c>
      <c r="DA7" s="42"/>
      <c r="DB7" s="42"/>
      <c r="DC7" s="42"/>
      <c r="DD7" s="42"/>
      <c r="DE7" s="42"/>
      <c r="DF7" s="42"/>
      <c r="DG7" s="42"/>
      <c r="DH7" s="33" t="s">
        <v>26</v>
      </c>
      <c r="DI7" s="42"/>
      <c r="DJ7" s="33" t="s">
        <v>17</v>
      </c>
      <c r="DK7" s="42"/>
      <c r="DL7" s="42"/>
      <c r="DM7" s="42">
        <v>1.0</v>
      </c>
      <c r="DN7" s="42"/>
      <c r="DO7" s="33"/>
      <c r="DP7" s="33" t="s">
        <v>24</v>
      </c>
      <c r="DQ7" s="33"/>
      <c r="DR7" s="33" t="s">
        <v>41</v>
      </c>
      <c r="DS7" s="33" t="s">
        <v>49</v>
      </c>
      <c r="DT7" s="33"/>
      <c r="DU7" s="33"/>
      <c r="DV7" s="33"/>
      <c r="DW7" s="42"/>
      <c r="DX7" s="42"/>
      <c r="DY7" s="33"/>
      <c r="DZ7" s="33" t="s">
        <v>25</v>
      </c>
      <c r="EA7" s="33" t="s">
        <v>42</v>
      </c>
      <c r="EB7" s="33"/>
      <c r="EC7" s="33"/>
      <c r="ED7" s="33" t="s">
        <v>32</v>
      </c>
      <c r="EE7" s="33" t="s">
        <v>42</v>
      </c>
      <c r="EF7" s="42"/>
      <c r="EG7" s="42"/>
      <c r="EH7" s="42"/>
      <c r="EI7" s="42"/>
      <c r="EJ7" s="42"/>
      <c r="EK7" s="42"/>
      <c r="EL7" s="33" t="s">
        <v>24</v>
      </c>
      <c r="EM7" s="42"/>
      <c r="EN7" s="42"/>
      <c r="EO7" s="42"/>
      <c r="EP7" s="42"/>
      <c r="EQ7" s="42"/>
      <c r="ER7" s="42"/>
      <c r="ES7" s="42"/>
      <c r="ET7" s="42"/>
      <c r="EU7" s="42"/>
      <c r="EV7" s="33" t="s">
        <v>24</v>
      </c>
      <c r="EW7" s="42"/>
      <c r="EX7" s="43" t="b">
        <v>0</v>
      </c>
      <c r="EY7" s="33"/>
      <c r="EZ7" s="33"/>
      <c r="FA7" s="33" t="s">
        <v>22</v>
      </c>
      <c r="FB7" s="33" t="s">
        <v>22</v>
      </c>
      <c r="FC7" s="33"/>
      <c r="FD7" s="42"/>
      <c r="FE7" s="33"/>
      <c r="FF7" s="42"/>
      <c r="FG7" s="42"/>
      <c r="FH7" s="41">
        <v>100.0</v>
      </c>
      <c r="FI7" s="33" t="s">
        <v>22</v>
      </c>
      <c r="FJ7" s="33"/>
      <c r="FK7" s="33" t="s">
        <v>22</v>
      </c>
      <c r="FL7" s="33" t="s">
        <v>22</v>
      </c>
      <c r="FM7" s="33" t="s">
        <v>22</v>
      </c>
      <c r="FN7" s="33" t="s">
        <v>22</v>
      </c>
      <c r="FO7" s="33" t="s">
        <v>22</v>
      </c>
      <c r="FP7" s="33" t="s">
        <v>22</v>
      </c>
      <c r="FQ7" s="33" t="s">
        <v>22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33" t="s">
        <v>22</v>
      </c>
      <c r="B8" s="33" t="s">
        <v>22</v>
      </c>
      <c r="C8" s="40" t="s">
        <v>16</v>
      </c>
      <c r="D8" s="41">
        <v>100.0</v>
      </c>
      <c r="E8" s="40" t="s">
        <v>18</v>
      </c>
      <c r="F8" s="33" t="s">
        <v>23</v>
      </c>
      <c r="G8" s="42"/>
      <c r="H8" s="33" t="s">
        <v>24</v>
      </c>
      <c r="I8" s="42"/>
      <c r="J8" s="42"/>
      <c r="K8" s="42"/>
      <c r="L8" s="42"/>
      <c r="M8" s="42"/>
      <c r="N8" s="42"/>
      <c r="O8" s="33" t="s">
        <v>25</v>
      </c>
      <c r="P8" s="33" t="s">
        <v>26</v>
      </c>
      <c r="Q8" s="42"/>
      <c r="R8" s="33" t="s">
        <v>27</v>
      </c>
      <c r="S8" s="33"/>
      <c r="T8" s="33" t="s">
        <v>29</v>
      </c>
      <c r="U8" s="33" t="s">
        <v>30</v>
      </c>
      <c r="V8" s="33" t="s">
        <v>31</v>
      </c>
      <c r="W8" s="33" t="s">
        <v>32</v>
      </c>
      <c r="X8" s="42">
        <v>1.0</v>
      </c>
      <c r="Y8" s="42">
        <v>1.0</v>
      </c>
      <c r="Z8" s="33"/>
      <c r="AA8" s="33"/>
      <c r="AB8" s="42"/>
      <c r="AC8" s="42"/>
      <c r="AD8" s="42"/>
      <c r="AE8" s="42"/>
      <c r="AF8" s="42">
        <v>100.0</v>
      </c>
      <c r="AG8" s="42"/>
      <c r="AH8" s="42"/>
      <c r="AI8" s="42"/>
      <c r="AJ8" s="42"/>
      <c r="AK8" s="42"/>
      <c r="AL8" s="42">
        <v>1.0</v>
      </c>
      <c r="AM8" s="42">
        <v>1.0</v>
      </c>
      <c r="AN8" s="40" t="s">
        <v>17</v>
      </c>
      <c r="AO8" s="33"/>
      <c r="AP8" s="33" t="s">
        <v>24</v>
      </c>
      <c r="AQ8" s="33" t="s">
        <v>16</v>
      </c>
      <c r="AR8" s="42"/>
      <c r="AS8" s="42">
        <v>1.0</v>
      </c>
      <c r="AT8" s="33" t="s">
        <v>33</v>
      </c>
      <c r="AU8" s="33" t="s">
        <v>34</v>
      </c>
      <c r="AV8" s="42">
        <v>1.0</v>
      </c>
      <c r="AW8" s="42"/>
      <c r="AX8" s="42"/>
      <c r="AY8" s="42"/>
      <c r="AZ8" s="42"/>
      <c r="BA8" s="42"/>
      <c r="BB8" s="42"/>
      <c r="BC8" s="42">
        <v>1.0</v>
      </c>
      <c r="BD8" s="42">
        <v>0.0</v>
      </c>
      <c r="BE8" s="33" t="s">
        <v>29</v>
      </c>
      <c r="BF8" s="33" t="s">
        <v>35</v>
      </c>
      <c r="BG8" s="33" t="s">
        <v>36</v>
      </c>
      <c r="BH8" s="33" t="s">
        <v>37</v>
      </c>
      <c r="BI8" s="33"/>
      <c r="BJ8" s="42"/>
      <c r="BK8" s="42"/>
      <c r="BL8" s="42"/>
      <c r="BM8" s="42"/>
      <c r="BN8" s="42"/>
      <c r="BO8" s="42"/>
      <c r="BP8" s="42"/>
      <c r="BQ8" s="33" t="s">
        <v>38</v>
      </c>
      <c r="BR8" s="33" t="s">
        <v>39</v>
      </c>
      <c r="BS8" s="42"/>
      <c r="BT8" s="42"/>
      <c r="BU8" s="33" t="s">
        <v>29</v>
      </c>
      <c r="BV8" s="33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3" t="b">
        <v>0</v>
      </c>
      <c r="CL8" s="33"/>
      <c r="CM8" s="33"/>
      <c r="CN8" s="42"/>
      <c r="CO8" s="42"/>
      <c r="CP8" s="33" t="s">
        <v>40</v>
      </c>
      <c r="CQ8" s="33"/>
      <c r="CR8" s="42"/>
      <c r="CS8" s="42"/>
      <c r="CT8" s="33"/>
      <c r="CU8" s="33"/>
      <c r="CV8" s="33"/>
      <c r="CW8" s="33"/>
      <c r="CX8" s="33"/>
      <c r="CY8" s="33"/>
      <c r="CZ8" s="33" t="s">
        <v>48</v>
      </c>
      <c r="DA8" s="42"/>
      <c r="DB8" s="42"/>
      <c r="DC8" s="42"/>
      <c r="DD8" s="42"/>
      <c r="DE8" s="42"/>
      <c r="DF8" s="42"/>
      <c r="DG8" s="42"/>
      <c r="DH8" s="33" t="s">
        <v>26</v>
      </c>
      <c r="DI8" s="42"/>
      <c r="DJ8" s="33" t="s">
        <v>17</v>
      </c>
      <c r="DK8" s="42"/>
      <c r="DL8" s="42"/>
      <c r="DM8" s="42">
        <v>1.0</v>
      </c>
      <c r="DN8" s="42"/>
      <c r="DO8" s="33"/>
      <c r="DP8" s="33" t="s">
        <v>24</v>
      </c>
      <c r="DQ8" s="33"/>
      <c r="DR8" s="33" t="s">
        <v>41</v>
      </c>
      <c r="DS8" s="33" t="s">
        <v>49</v>
      </c>
      <c r="DT8" s="33"/>
      <c r="DU8" s="33"/>
      <c r="DV8" s="33"/>
      <c r="DW8" s="42"/>
      <c r="DX8" s="42"/>
      <c r="DY8" s="33"/>
      <c r="DZ8" s="33" t="s">
        <v>25</v>
      </c>
      <c r="EA8" s="33" t="s">
        <v>42</v>
      </c>
      <c r="EB8" s="33"/>
      <c r="EC8" s="33"/>
      <c r="ED8" s="33" t="s">
        <v>32</v>
      </c>
      <c r="EE8" s="33" t="s">
        <v>42</v>
      </c>
      <c r="EF8" s="42"/>
      <c r="EG8" s="42"/>
      <c r="EH8" s="42"/>
      <c r="EI8" s="42"/>
      <c r="EJ8" s="42"/>
      <c r="EK8" s="42"/>
      <c r="EL8" s="33" t="s">
        <v>24</v>
      </c>
      <c r="EM8" s="42"/>
      <c r="EN8" s="42"/>
      <c r="EO8" s="42"/>
      <c r="EP8" s="42"/>
      <c r="EQ8" s="42"/>
      <c r="ER8" s="42"/>
      <c r="ES8" s="42"/>
      <c r="ET8" s="42"/>
      <c r="EU8" s="42"/>
      <c r="EV8" s="33" t="s">
        <v>24</v>
      </c>
      <c r="EW8" s="42"/>
      <c r="EX8" s="43" t="b">
        <v>0</v>
      </c>
      <c r="EY8" s="33"/>
      <c r="EZ8" s="33"/>
      <c r="FA8" s="33" t="s">
        <v>22</v>
      </c>
      <c r="FB8" s="33" t="s">
        <v>22</v>
      </c>
      <c r="FC8" s="33"/>
      <c r="FD8" s="42"/>
      <c r="FE8" s="33"/>
      <c r="FF8" s="42"/>
      <c r="FG8" s="42"/>
      <c r="FH8" s="41">
        <v>100.0</v>
      </c>
      <c r="FI8" s="33" t="s">
        <v>22</v>
      </c>
      <c r="FJ8" s="33"/>
      <c r="FK8" s="33" t="s">
        <v>22</v>
      </c>
      <c r="FL8" s="33" t="s">
        <v>22</v>
      </c>
      <c r="FM8" s="33" t="s">
        <v>22</v>
      </c>
      <c r="FN8" s="33" t="s">
        <v>22</v>
      </c>
      <c r="FO8" s="33" t="s">
        <v>22</v>
      </c>
      <c r="FP8" s="33" t="s">
        <v>22</v>
      </c>
      <c r="FQ8" s="33" t="s">
        <v>22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