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LoginClient" sheetId="6" r:id="rId8"/>
    <sheet state="visible" name="CheckPortfolioManagement1" sheetId="7" r:id="rId9"/>
  </sheets>
  <definedNames/>
  <calcPr/>
</workbook>
</file>

<file path=xl/sharedStrings.xml><?xml version="1.0" encoding="utf-8"?>
<sst xmlns="http://schemas.openxmlformats.org/spreadsheetml/2006/main" count="431" uniqueCount="45">
  <si>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</si>
  <si>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</si>
  <si>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</si>
  <si>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</si>
  <si>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</si>
  <si>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</si>
  <si>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</si>
  <si>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</si>
  <si>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</si>
  <si>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</si>
  <si>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</si>
  <si>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</si>
  <si>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</si>
  <si>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</si>
  <si>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</si>
  <si>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</si>
  <si>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</si>
  <si>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</t>
  </si>
  <si>
    <t>Allocation1</t>
  </si>
  <si>
    <t>Allocation3</t>
  </si>
  <si>
    <t>Buy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</si>
  <si>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</si>
  <si>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</si>
  <si>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</si>
  <si>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</si>
  <si>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</si>
  <si>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</si>
  <si>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</si>
  <si>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</si>
  <si>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</si>
  <si>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</si>
  <si>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</si>
  <si>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</si>
  <si>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</si>
  <si>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</si>
  <si>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</si>
  <si>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</si>
  <si>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</si>
  <si>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Yes</t>
  </si>
  <si>
    <t/>
  </si>
  <si>
    <t>PranaClient</t>
  </si>
  <si>
    <t>LoginClient</t>
  </si>
  <si>
    <t>Support3</t>
  </si>
  <si>
    <t>Nirvana@1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</si>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</sst>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8.0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>
        <v>50.0</v>
      </c>
      <c r="E6" s="32"/>
      <c r="F6" s="13" t="s">
        <v>18</v>
      </c>
      <c r="G6" s="8"/>
      <c r="H6" s="8"/>
      <c r="I6" s="8"/>
      <c r="J6" s="8"/>
      <c r="K6" s="8"/>
      <c r="L6" s="8"/>
      <c r="M6" s="8"/>
      <c r="N6" s="33">
        <f t="shared" ref="N6:N7" si="1">TODAY()-2</f>
        <v>45034</v>
      </c>
      <c r="O6" s="8"/>
    </row>
    <row r="7" ht="15.75" customHeight="1">
      <c r="A7" s="8"/>
      <c r="B7" s="34" t="s">
        <v>16</v>
      </c>
      <c r="C7" s="13" t="s">
        <v>17</v>
      </c>
      <c r="D7" s="13">
        <v>50.0</v>
      </c>
      <c r="E7" s="8"/>
      <c r="F7" s="13" t="s">
        <v>19</v>
      </c>
      <c r="G7" s="8"/>
      <c r="H7" s="8"/>
      <c r="I7" s="8"/>
      <c r="J7" s="8"/>
      <c r="K7" s="8"/>
      <c r="L7" s="8"/>
      <c r="M7" s="8"/>
      <c r="N7" s="33">
        <f t="shared" si="1"/>
        <v>45034</v>
      </c>
      <c r="O7" s="8"/>
    </row>
    <row r="8" ht="15.75" customHeight="1">
      <c r="A8" s="8"/>
      <c r="B8" s="34" t="s">
        <v>16</v>
      </c>
      <c r="C8" s="13" t="s">
        <v>20</v>
      </c>
      <c r="D8" s="13">
        <v>100.0</v>
      </c>
      <c r="E8" s="8"/>
      <c r="F8" s="13" t="s">
        <v>18</v>
      </c>
      <c r="G8" s="8"/>
      <c r="H8" s="8"/>
      <c r="I8" s="8"/>
      <c r="J8" s="8"/>
      <c r="K8" s="8"/>
      <c r="L8" s="8"/>
      <c r="M8" s="8"/>
      <c r="N8" s="33">
        <f t="shared" ref="N8:N11" si="2">TODAY()-1</f>
        <v>45035</v>
      </c>
      <c r="O8" s="8"/>
    </row>
    <row r="9" ht="15.75" customHeight="1">
      <c r="A9" s="8"/>
      <c r="B9" s="35" t="s">
        <v>16</v>
      </c>
      <c r="C9" s="13" t="s">
        <v>20</v>
      </c>
      <c r="D9" s="13">
        <v>100.0</v>
      </c>
      <c r="E9" s="8"/>
      <c r="F9" s="13" t="s">
        <v>19</v>
      </c>
      <c r="G9" s="8"/>
      <c r="H9" s="8"/>
      <c r="I9" s="8"/>
      <c r="J9" s="8"/>
      <c r="K9" s="8"/>
      <c r="L9" s="8"/>
      <c r="M9" s="8"/>
      <c r="N9" s="36">
        <f t="shared" si="2"/>
        <v>45035</v>
      </c>
      <c r="O9" s="8"/>
    </row>
    <row r="10" ht="15.75" customHeight="1">
      <c r="A10" s="8"/>
      <c r="B10" s="35" t="s">
        <v>16</v>
      </c>
      <c r="C10" s="13" t="s">
        <v>17</v>
      </c>
      <c r="D10" s="13">
        <v>50.0</v>
      </c>
      <c r="E10" s="8"/>
      <c r="F10" s="13" t="s">
        <v>18</v>
      </c>
      <c r="G10" s="8"/>
      <c r="H10" s="8"/>
      <c r="I10" s="8"/>
      <c r="J10" s="8"/>
      <c r="K10" s="8"/>
      <c r="L10" s="8"/>
      <c r="M10" s="8"/>
      <c r="N10" s="33">
        <f t="shared" si="2"/>
        <v>45035</v>
      </c>
      <c r="O10" s="8"/>
    </row>
    <row r="11" ht="15.75" customHeight="1">
      <c r="A11" s="8"/>
      <c r="B11" s="34" t="s">
        <v>16</v>
      </c>
      <c r="C11" s="13" t="s">
        <v>17</v>
      </c>
      <c r="D11" s="13">
        <v>50.0</v>
      </c>
      <c r="E11" s="8"/>
      <c r="F11" s="13" t="s">
        <v>19</v>
      </c>
      <c r="G11" s="8"/>
      <c r="H11" s="8"/>
      <c r="I11" s="8"/>
      <c r="J11" s="8"/>
      <c r="K11" s="8"/>
      <c r="L11" s="8"/>
      <c r="M11" s="8"/>
      <c r="N11" s="33">
        <f t="shared" si="2"/>
        <v>45035</v>
      </c>
      <c r="O11" s="8"/>
    </row>
    <row r="12" ht="15.75" customHeight="1">
      <c r="A12" s="8"/>
      <c r="B12" s="34" t="s">
        <v>16</v>
      </c>
      <c r="C12" s="13" t="s">
        <v>20</v>
      </c>
      <c r="D12" s="13">
        <v>100.0</v>
      </c>
      <c r="E12" s="8"/>
      <c r="F12" s="13" t="s">
        <v>19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16</v>
      </c>
      <c r="C13" s="13" t="s">
        <v>17</v>
      </c>
      <c r="D13" s="13">
        <v>40.0</v>
      </c>
      <c r="E13" s="8"/>
      <c r="F13" s="13" t="s">
        <v>19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7">
        <v>-50.0</v>
      </c>
      <c r="E6" s="8" t="s">
        <v>18</v>
      </c>
      <c r="F6" s="8" t="s">
        <v>23</v>
      </c>
      <c r="G6" s="8">
        <v>0.0</v>
      </c>
      <c r="H6" s="8" t="s">
        <v>24</v>
      </c>
      <c r="I6" s="8"/>
      <c r="J6" s="8"/>
      <c r="K6" s="8"/>
      <c r="L6" s="8"/>
      <c r="M6" s="8"/>
      <c r="N6" s="8"/>
      <c r="O6" s="8" t="s">
        <v>25</v>
      </c>
      <c r="R6" t="s">
        <v>26</v>
      </c>
      <c r="T6" t="s">
        <v>27</v>
      </c>
      <c r="U6" t="s">
        <v>28</v>
      </c>
      <c r="V6" t="s">
        <v>29</v>
      </c>
      <c r="W6" t="s">
        <v>30</v>
      </c>
      <c r="X6">
        <v>1.0</v>
      </c>
      <c r="Y6">
        <v>1.0</v>
      </c>
      <c r="AF6">
        <v>-50.0</v>
      </c>
      <c r="AL6">
        <v>1.0</v>
      </c>
      <c r="AM6">
        <v>1.0</v>
      </c>
      <c r="AN6" t="s">
        <v>17</v>
      </c>
      <c r="AP6" t="s">
        <v>24</v>
      </c>
      <c r="AQ6" t="s">
        <v>16</v>
      </c>
      <c r="AS6">
        <v>-1.0</v>
      </c>
      <c r="AT6" t="s">
        <v>31</v>
      </c>
      <c r="AU6" t="s">
        <v>32</v>
      </c>
      <c r="AV6">
        <v>1.0</v>
      </c>
      <c r="BE6" t="s">
        <v>27</v>
      </c>
      <c r="BF6" t="s">
        <v>33</v>
      </c>
      <c r="BG6" t="s">
        <v>34</v>
      </c>
      <c r="BQ6" t="s">
        <v>35</v>
      </c>
      <c r="BR6" t="s">
        <v>36</v>
      </c>
      <c r="BU6" t="s">
        <v>27</v>
      </c>
      <c r="CN6" t="s">
        <v>16</v>
      </c>
      <c r="CO6" t="s">
        <v>16</v>
      </c>
      <c r="CP6" t="s">
        <v>37</v>
      </c>
      <c r="DD6">
        <v>-50.0</v>
      </c>
      <c r="DJ6" t="s">
        <v>17</v>
      </c>
      <c r="DM6">
        <v>1.0</v>
      </c>
      <c r="DP6" t="s">
        <v>24</v>
      </c>
      <c r="DZ6" t="s">
        <v>25</v>
      </c>
      <c r="ED6" t="s">
        <v>30</v>
      </c>
      <c r="EE6" t="s">
        <v>38</v>
      </c>
      <c r="EL6" t="s">
        <v>24</v>
      </c>
      <c r="EV6" t="s">
        <v>24</v>
      </c>
      <c r="FA6" t="s">
        <v>39</v>
      </c>
      <c r="FB6" t="s">
        <v>39</v>
      </c>
      <c r="FH6">
        <v>0.0</v>
      </c>
    </row>
    <row r="7" ht="15.75" customHeight="1">
      <c r="A7" s="8"/>
      <c r="B7" s="8"/>
      <c r="C7" s="8" t="s">
        <v>16</v>
      </c>
      <c r="D7" s="8">
        <v>100.0</v>
      </c>
      <c r="E7" s="8" t="s">
        <v>18</v>
      </c>
      <c r="F7" s="8" t="s">
        <v>23</v>
      </c>
      <c r="G7" s="8">
        <v>0.0</v>
      </c>
      <c r="H7" s="8" t="s">
        <v>24</v>
      </c>
      <c r="I7" s="8"/>
      <c r="J7" s="8"/>
      <c r="K7" s="8"/>
      <c r="L7" s="8"/>
      <c r="M7" s="8"/>
      <c r="N7" s="8"/>
      <c r="O7" s="8" t="s">
        <v>25</v>
      </c>
      <c r="R7" t="s">
        <v>26</v>
      </c>
      <c r="T7" t="s">
        <v>27</v>
      </c>
      <c r="U7" t="s">
        <v>28</v>
      </c>
      <c r="V7" t="s">
        <v>29</v>
      </c>
      <c r="W7" t="s">
        <v>30</v>
      </c>
      <c r="X7">
        <v>1.0</v>
      </c>
      <c r="Y7">
        <v>1.0</v>
      </c>
      <c r="AF7">
        <v>100.0</v>
      </c>
      <c r="AL7">
        <v>1.0</v>
      </c>
      <c r="AM7">
        <v>1.0</v>
      </c>
      <c r="AN7" t="s">
        <v>20</v>
      </c>
      <c r="AP7" t="s">
        <v>24</v>
      </c>
      <c r="AQ7" t="s">
        <v>16</v>
      </c>
      <c r="AS7">
        <v>1.0</v>
      </c>
      <c r="AT7" t="s">
        <v>31</v>
      </c>
      <c r="AU7" t="s">
        <v>32</v>
      </c>
      <c r="AV7">
        <v>1.0</v>
      </c>
      <c r="BE7" t="s">
        <v>27</v>
      </c>
      <c r="BF7" t="s">
        <v>33</v>
      </c>
      <c r="BG7" t="s">
        <v>34</v>
      </c>
      <c r="BQ7" t="s">
        <v>35</v>
      </c>
      <c r="BR7" t="s">
        <v>36</v>
      </c>
      <c r="BU7" t="s">
        <v>27</v>
      </c>
      <c r="CN7" t="s">
        <v>16</v>
      </c>
      <c r="CO7" t="s">
        <v>16</v>
      </c>
      <c r="CP7" t="s">
        <v>37</v>
      </c>
      <c r="DD7">
        <v>100.0</v>
      </c>
      <c r="DJ7" t="s">
        <v>20</v>
      </c>
      <c r="DM7">
        <v>1.0</v>
      </c>
      <c r="DP7" t="s">
        <v>24</v>
      </c>
      <c r="DZ7" t="s">
        <v>25</v>
      </c>
      <c r="ED7" t="s">
        <v>30</v>
      </c>
      <c r="EE7" t="s">
        <v>38</v>
      </c>
      <c r="EL7" t="s">
        <v>24</v>
      </c>
      <c r="EV7" t="s">
        <v>24</v>
      </c>
      <c r="FA7" t="s">
        <v>39</v>
      </c>
      <c r="FB7" t="s">
        <v>39</v>
      </c>
      <c r="FH7">
        <v>0.0</v>
      </c>
    </row>
    <row r="8" ht="15.75" customHeight="1">
      <c r="A8" s="8"/>
      <c r="B8" s="8"/>
      <c r="C8" s="8" t="s">
        <v>16</v>
      </c>
      <c r="D8" s="8">
        <v>-50.0</v>
      </c>
      <c r="E8" s="8" t="s">
        <v>18</v>
      </c>
      <c r="F8" s="8" t="s">
        <v>23</v>
      </c>
      <c r="G8" s="8">
        <v>0.0</v>
      </c>
      <c r="H8" s="8" t="s">
        <v>24</v>
      </c>
      <c r="I8" s="8"/>
      <c r="J8" s="8"/>
      <c r="K8" s="8"/>
      <c r="L8" s="8"/>
      <c r="M8" s="8"/>
      <c r="N8" s="8"/>
      <c r="O8" s="8" t="s">
        <v>25</v>
      </c>
      <c r="R8" t="s">
        <v>26</v>
      </c>
      <c r="T8" t="s">
        <v>27</v>
      </c>
      <c r="U8" t="s">
        <v>28</v>
      </c>
      <c r="V8" t="s">
        <v>29</v>
      </c>
      <c r="W8" t="s">
        <v>30</v>
      </c>
      <c r="X8">
        <v>1.0</v>
      </c>
      <c r="Y8">
        <v>1.0</v>
      </c>
      <c r="AF8">
        <v>-50.0</v>
      </c>
      <c r="AL8">
        <v>1.0</v>
      </c>
      <c r="AM8">
        <v>1.0</v>
      </c>
      <c r="AN8" t="s">
        <v>17</v>
      </c>
      <c r="AP8" t="s">
        <v>24</v>
      </c>
      <c r="AQ8" t="s">
        <v>16</v>
      </c>
      <c r="AS8">
        <v>-1.0</v>
      </c>
      <c r="AT8" t="s">
        <v>31</v>
      </c>
      <c r="AU8" t="s">
        <v>32</v>
      </c>
      <c r="AV8">
        <v>1.0</v>
      </c>
      <c r="BE8" t="s">
        <v>27</v>
      </c>
      <c r="BF8" t="s">
        <v>33</v>
      </c>
      <c r="BG8" t="s">
        <v>34</v>
      </c>
      <c r="BQ8" t="s">
        <v>35</v>
      </c>
      <c r="BR8" t="s">
        <v>36</v>
      </c>
      <c r="BU8" t="s">
        <v>27</v>
      </c>
      <c r="CN8" t="s">
        <v>16</v>
      </c>
      <c r="CO8" t="s">
        <v>16</v>
      </c>
      <c r="CP8" t="s">
        <v>37</v>
      </c>
      <c r="DD8">
        <v>-50.0</v>
      </c>
      <c r="DJ8" t="s">
        <v>17</v>
      </c>
      <c r="DM8">
        <v>1.0</v>
      </c>
      <c r="DP8" t="s">
        <v>24</v>
      </c>
      <c r="DZ8" t="s">
        <v>25</v>
      </c>
      <c r="ED8" t="s">
        <v>30</v>
      </c>
      <c r="EE8" t="s">
        <v>38</v>
      </c>
      <c r="EL8" t="s">
        <v>24</v>
      </c>
      <c r="EV8" t="s">
        <v>24</v>
      </c>
      <c r="FA8" t="s">
        <v>39</v>
      </c>
      <c r="FB8" t="s">
        <v>39</v>
      </c>
      <c r="FH8">
        <v>0.0</v>
      </c>
    </row>
    <row r="9" ht="15.75" customHeight="1">
      <c r="A9" s="8"/>
      <c r="B9" s="8"/>
      <c r="C9" s="8" t="s">
        <v>16</v>
      </c>
      <c r="D9" s="8">
        <v>-50.0</v>
      </c>
      <c r="E9" s="8" t="s">
        <v>19</v>
      </c>
      <c r="F9" s="8" t="s">
        <v>23</v>
      </c>
      <c r="G9" s="8">
        <v>0.0</v>
      </c>
      <c r="H9" s="8" t="s">
        <v>24</v>
      </c>
      <c r="I9" s="8"/>
      <c r="J9" s="8"/>
      <c r="K9" s="8"/>
      <c r="L9" s="8"/>
      <c r="M9" s="8"/>
      <c r="N9" s="8"/>
      <c r="O9" s="8" t="s">
        <v>25</v>
      </c>
      <c r="R9" t="s">
        <v>36</v>
      </c>
      <c r="T9" t="s">
        <v>27</v>
      </c>
      <c r="U9" t="s">
        <v>28</v>
      </c>
      <c r="V9" t="s">
        <v>29</v>
      </c>
      <c r="W9" t="s">
        <v>30</v>
      </c>
      <c r="X9">
        <v>1.0</v>
      </c>
      <c r="Y9">
        <v>1.0</v>
      </c>
      <c r="AF9">
        <v>-50.0</v>
      </c>
      <c r="AL9">
        <v>1.0</v>
      </c>
      <c r="AM9">
        <v>1.0</v>
      </c>
      <c r="AN9" t="s">
        <v>17</v>
      </c>
      <c r="AP9" t="s">
        <v>24</v>
      </c>
      <c r="AQ9" t="s">
        <v>16</v>
      </c>
      <c r="AS9">
        <v>-1.0</v>
      </c>
      <c r="AT9" t="s">
        <v>31</v>
      </c>
      <c r="AU9" t="s">
        <v>32</v>
      </c>
      <c r="AV9">
        <v>1.0</v>
      </c>
      <c r="BE9" t="s">
        <v>27</v>
      </c>
      <c r="BF9" t="s">
        <v>33</v>
      </c>
      <c r="BG9" t="s">
        <v>34</v>
      </c>
      <c r="BQ9" t="s">
        <v>35</v>
      </c>
      <c r="BR9" t="s">
        <v>36</v>
      </c>
      <c r="BU9" t="s">
        <v>27</v>
      </c>
      <c r="CN9" t="s">
        <v>16</v>
      </c>
      <c r="CO9" t="s">
        <v>16</v>
      </c>
      <c r="CP9" t="s">
        <v>37</v>
      </c>
      <c r="DD9">
        <v>-50.0</v>
      </c>
      <c r="DJ9" t="s">
        <v>17</v>
      </c>
      <c r="DM9">
        <v>1.0</v>
      </c>
      <c r="DP9" t="s">
        <v>24</v>
      </c>
      <c r="DZ9" t="s">
        <v>25</v>
      </c>
      <c r="ED9" t="s">
        <v>30</v>
      </c>
      <c r="EE9" t="s">
        <v>38</v>
      </c>
      <c r="EL9" t="s">
        <v>24</v>
      </c>
      <c r="EV9" t="s">
        <v>24</v>
      </c>
      <c r="FA9" t="s">
        <v>39</v>
      </c>
      <c r="FB9" t="s">
        <v>39</v>
      </c>
      <c r="FH9">
        <v>60.0</v>
      </c>
    </row>
    <row r="10" ht="15.75" customHeight="1">
      <c r="A10" s="8"/>
      <c r="B10" s="8"/>
      <c r="C10" s="8" t="s">
        <v>16</v>
      </c>
      <c r="D10" s="8">
        <v>100.0</v>
      </c>
      <c r="E10" s="8" t="s">
        <v>19</v>
      </c>
      <c r="F10" s="8" t="s">
        <v>23</v>
      </c>
      <c r="G10" s="8">
        <v>0.0</v>
      </c>
      <c r="H10" s="8" t="s">
        <v>24</v>
      </c>
      <c r="I10" s="8"/>
      <c r="J10" s="8"/>
      <c r="K10" s="8"/>
      <c r="L10" s="8"/>
      <c r="M10" s="8"/>
      <c r="N10" s="8"/>
      <c r="O10" s="8" t="s">
        <v>25</v>
      </c>
      <c r="R10" t="s">
        <v>36</v>
      </c>
      <c r="T10" t="s">
        <v>27</v>
      </c>
      <c r="U10" t="s">
        <v>28</v>
      </c>
      <c r="V10" t="s">
        <v>29</v>
      </c>
      <c r="W10" t="s">
        <v>30</v>
      </c>
      <c r="X10">
        <v>1.0</v>
      </c>
      <c r="Y10">
        <v>1.0</v>
      </c>
      <c r="AF10">
        <v>100.0</v>
      </c>
      <c r="AL10">
        <v>1.0</v>
      </c>
      <c r="AM10">
        <v>1.0</v>
      </c>
      <c r="AN10" t="s">
        <v>20</v>
      </c>
      <c r="AP10" t="s">
        <v>24</v>
      </c>
      <c r="AQ10" t="s">
        <v>16</v>
      </c>
      <c r="AS10">
        <v>1.0</v>
      </c>
      <c r="AT10" t="s">
        <v>31</v>
      </c>
      <c r="AU10" t="s">
        <v>32</v>
      </c>
      <c r="AV10">
        <v>1.0</v>
      </c>
      <c r="BE10" t="s">
        <v>27</v>
      </c>
      <c r="BF10" t="s">
        <v>33</v>
      </c>
      <c r="BG10" t="s">
        <v>34</v>
      </c>
      <c r="BQ10" t="s">
        <v>35</v>
      </c>
      <c r="BR10" t="s">
        <v>36</v>
      </c>
      <c r="BU10" t="s">
        <v>27</v>
      </c>
      <c r="CN10" t="s">
        <v>16</v>
      </c>
      <c r="CO10" t="s">
        <v>16</v>
      </c>
      <c r="CP10" t="s">
        <v>37</v>
      </c>
      <c r="DD10">
        <v>100.0</v>
      </c>
      <c r="DJ10" t="s">
        <v>20</v>
      </c>
      <c r="DM10">
        <v>1.0</v>
      </c>
      <c r="DP10" t="s">
        <v>24</v>
      </c>
      <c r="DZ10" t="s">
        <v>25</v>
      </c>
      <c r="ED10" t="s">
        <v>30</v>
      </c>
      <c r="EE10" t="s">
        <v>38</v>
      </c>
      <c r="EL10" t="s">
        <v>24</v>
      </c>
      <c r="EV10" t="s">
        <v>24</v>
      </c>
      <c r="FA10" t="s">
        <v>39</v>
      </c>
      <c r="FB10" t="s">
        <v>39</v>
      </c>
      <c r="FH10">
        <v>60.0</v>
      </c>
    </row>
    <row r="11" ht="15.75" customHeight="1">
      <c r="A11" s="8"/>
      <c r="B11" s="8"/>
      <c r="C11" s="8" t="s">
        <v>16</v>
      </c>
      <c r="D11" s="8">
        <v>-50.0</v>
      </c>
      <c r="E11" s="8" t="s">
        <v>19</v>
      </c>
      <c r="F11" s="8" t="s">
        <v>23</v>
      </c>
      <c r="G11" s="8">
        <v>0.0</v>
      </c>
      <c r="H11" s="8" t="s">
        <v>24</v>
      </c>
      <c r="I11" s="8"/>
      <c r="J11" s="8"/>
      <c r="K11" s="8"/>
      <c r="L11" s="8"/>
      <c r="M11" s="8"/>
      <c r="N11" s="8"/>
      <c r="O11" s="8" t="s">
        <v>25</v>
      </c>
      <c r="R11" t="s">
        <v>36</v>
      </c>
      <c r="T11" t="s">
        <v>27</v>
      </c>
      <c r="U11" t="s">
        <v>28</v>
      </c>
      <c r="V11" t="s">
        <v>29</v>
      </c>
      <c r="W11" t="s">
        <v>30</v>
      </c>
      <c r="X11">
        <v>1.0</v>
      </c>
      <c r="Y11">
        <v>1.0</v>
      </c>
      <c r="AF11">
        <v>-50.0</v>
      </c>
      <c r="AL11">
        <v>1.0</v>
      </c>
      <c r="AM11">
        <v>1.0</v>
      </c>
      <c r="AN11" t="s">
        <v>17</v>
      </c>
      <c r="AP11" t="s">
        <v>24</v>
      </c>
      <c r="AQ11" t="s">
        <v>16</v>
      </c>
      <c r="AS11">
        <v>-1.0</v>
      </c>
      <c r="AT11" t="s">
        <v>31</v>
      </c>
      <c r="AU11" t="s">
        <v>32</v>
      </c>
      <c r="AV11">
        <v>1.0</v>
      </c>
      <c r="BE11" t="s">
        <v>27</v>
      </c>
      <c r="BF11" t="s">
        <v>33</v>
      </c>
      <c r="BG11" t="s">
        <v>34</v>
      </c>
      <c r="BQ11" t="s">
        <v>35</v>
      </c>
      <c r="BR11" t="s">
        <v>36</v>
      </c>
      <c r="BU11" t="s">
        <v>27</v>
      </c>
      <c r="CN11" t="s">
        <v>16</v>
      </c>
      <c r="CO11" t="s">
        <v>16</v>
      </c>
      <c r="CP11" t="s">
        <v>37</v>
      </c>
      <c r="DD11">
        <v>-50.0</v>
      </c>
      <c r="DJ11" t="s">
        <v>17</v>
      </c>
      <c r="DM11">
        <v>1.0</v>
      </c>
      <c r="DP11" t="s">
        <v>24</v>
      </c>
      <c r="DZ11" t="s">
        <v>25</v>
      </c>
      <c r="ED11" t="s">
        <v>30</v>
      </c>
      <c r="EE11" t="s">
        <v>38</v>
      </c>
      <c r="EL11" t="s">
        <v>24</v>
      </c>
      <c r="EV11" t="s">
        <v>24</v>
      </c>
      <c r="FA11" t="s">
        <v>39</v>
      </c>
      <c r="FB11" t="s">
        <v>39</v>
      </c>
      <c r="FH11">
        <v>60.0</v>
      </c>
    </row>
    <row r="12" ht="15.75" customHeight="1">
      <c r="A12" s="8"/>
      <c r="B12" s="8"/>
      <c r="C12" s="8" t="s">
        <v>16</v>
      </c>
      <c r="D12" s="8">
        <v>100.0</v>
      </c>
      <c r="E12" s="8" t="s">
        <v>19</v>
      </c>
      <c r="F12" s="8" t="s">
        <v>23</v>
      </c>
      <c r="G12" s="8">
        <v>0.0</v>
      </c>
      <c r="H12" s="8" t="s">
        <v>24</v>
      </c>
      <c r="I12" s="8"/>
      <c r="J12" s="8"/>
      <c r="K12" s="8"/>
      <c r="L12" s="8"/>
      <c r="M12" s="8"/>
      <c r="N12" s="8"/>
      <c r="O12" s="8" t="s">
        <v>25</v>
      </c>
      <c r="R12" t="s">
        <v>36</v>
      </c>
      <c r="T12" t="s">
        <v>27</v>
      </c>
      <c r="U12" t="s">
        <v>28</v>
      </c>
      <c r="V12" t="s">
        <v>29</v>
      </c>
      <c r="W12" t="s">
        <v>30</v>
      </c>
      <c r="X12">
        <v>1.0</v>
      </c>
      <c r="Y12">
        <v>1.0</v>
      </c>
      <c r="AF12">
        <v>100.0</v>
      </c>
      <c r="AL12">
        <v>1.0</v>
      </c>
      <c r="AM12">
        <v>1.0</v>
      </c>
      <c r="AN12" t="s">
        <v>20</v>
      </c>
      <c r="AP12" t="s">
        <v>24</v>
      </c>
      <c r="AQ12" t="s">
        <v>16</v>
      </c>
      <c r="AS12">
        <v>1.0</v>
      </c>
      <c r="AT12" t="s">
        <v>31</v>
      </c>
      <c r="AU12" t="s">
        <v>32</v>
      </c>
      <c r="AV12">
        <v>1.0</v>
      </c>
      <c r="BE12" t="s">
        <v>27</v>
      </c>
      <c r="BF12" t="s">
        <v>33</v>
      </c>
      <c r="BG12" t="s">
        <v>34</v>
      </c>
      <c r="BQ12" t="s">
        <v>35</v>
      </c>
      <c r="BR12" t="s">
        <v>36</v>
      </c>
      <c r="BU12" t="s">
        <v>27</v>
      </c>
      <c r="CN12" t="s">
        <v>16</v>
      </c>
      <c r="CO12" t="s">
        <v>16</v>
      </c>
      <c r="CP12" t="s">
        <v>37</v>
      </c>
      <c r="DD12">
        <v>100.0</v>
      </c>
      <c r="DJ12" t="s">
        <v>20</v>
      </c>
      <c r="DM12">
        <v>1.0</v>
      </c>
      <c r="DP12" t="s">
        <v>24</v>
      </c>
      <c r="DZ12" t="s">
        <v>25</v>
      </c>
      <c r="ED12" t="s">
        <v>30</v>
      </c>
      <c r="EE12" t="s">
        <v>38</v>
      </c>
      <c r="EL12" t="s">
        <v>24</v>
      </c>
      <c r="EV12" t="s">
        <v>24</v>
      </c>
      <c r="FA12" t="s">
        <v>39</v>
      </c>
      <c r="FB12" t="s">
        <v>39</v>
      </c>
      <c r="FH12">
        <v>60.0</v>
      </c>
    </row>
    <row r="13" ht="15.75" customHeight="1">
      <c r="A13" s="8"/>
      <c r="B13" s="8"/>
      <c r="C13" s="8" t="s">
        <v>16</v>
      </c>
      <c r="D13" s="8">
        <v>-40.0</v>
      </c>
      <c r="E13" s="8" t="s">
        <v>19</v>
      </c>
      <c r="F13" s="8" t="s">
        <v>23</v>
      </c>
      <c r="G13" s="8">
        <v>0.0</v>
      </c>
      <c r="H13" s="8" t="s">
        <v>24</v>
      </c>
      <c r="I13" s="8"/>
      <c r="J13" s="8"/>
      <c r="K13" s="8"/>
      <c r="L13" s="8"/>
      <c r="M13" s="8"/>
      <c r="N13" s="8"/>
      <c r="O13" s="8" t="s">
        <v>25</v>
      </c>
      <c r="R13" t="s">
        <v>36</v>
      </c>
      <c r="T13" t="s">
        <v>27</v>
      </c>
      <c r="U13" t="s">
        <v>28</v>
      </c>
      <c r="V13" t="s">
        <v>29</v>
      </c>
      <c r="W13" t="s">
        <v>30</v>
      </c>
      <c r="X13">
        <v>1.0</v>
      </c>
      <c r="Y13">
        <v>1.0</v>
      </c>
      <c r="AF13">
        <v>-40.0</v>
      </c>
      <c r="AL13">
        <v>1.0</v>
      </c>
      <c r="AM13">
        <v>1.0</v>
      </c>
      <c r="AN13" t="s">
        <v>17</v>
      </c>
      <c r="AP13" t="s">
        <v>24</v>
      </c>
      <c r="AQ13" t="s">
        <v>16</v>
      </c>
      <c r="AS13">
        <v>-1.0</v>
      </c>
      <c r="AT13" t="s">
        <v>31</v>
      </c>
      <c r="AU13" t="s">
        <v>32</v>
      </c>
      <c r="AV13">
        <v>1.0</v>
      </c>
      <c r="BE13" t="s">
        <v>27</v>
      </c>
      <c r="BF13" t="s">
        <v>33</v>
      </c>
      <c r="BG13" t="s">
        <v>34</v>
      </c>
      <c r="BQ13" t="s">
        <v>35</v>
      </c>
      <c r="BR13" t="s">
        <v>36</v>
      </c>
      <c r="BU13" t="s">
        <v>27</v>
      </c>
      <c r="CN13" t="s">
        <v>16</v>
      </c>
      <c r="CO13" t="s">
        <v>16</v>
      </c>
      <c r="CP13" t="s">
        <v>37</v>
      </c>
      <c r="DD13">
        <v>-40.0</v>
      </c>
      <c r="DJ13" t="s">
        <v>17</v>
      </c>
      <c r="DM13">
        <v>1.0</v>
      </c>
      <c r="DP13" t="s">
        <v>24</v>
      </c>
      <c r="DZ13" t="s">
        <v>25</v>
      </c>
      <c r="ED13" t="s">
        <v>30</v>
      </c>
      <c r="EE13" t="s">
        <v>38</v>
      </c>
      <c r="EL13" t="s">
        <v>24</v>
      </c>
      <c r="EV13" t="s">
        <v>24</v>
      </c>
      <c r="FA13" t="s">
        <v>39</v>
      </c>
      <c r="FB13" t="s">
        <v>39</v>
      </c>
      <c r="FH13">
        <v>60.0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7">
        <v>-50.0</v>
      </c>
      <c r="E6" s="8" t="s">
        <v>18</v>
      </c>
      <c r="F6" s="8" t="s">
        <v>23</v>
      </c>
      <c r="G6" s="8"/>
      <c r="H6" s="8" t="s">
        <v>24</v>
      </c>
      <c r="I6" s="8"/>
      <c r="J6" s="8"/>
      <c r="K6" s="8"/>
      <c r="L6" s="8"/>
      <c r="M6" s="8"/>
      <c r="N6" s="8"/>
      <c r="O6" s="8" t="s">
        <v>25</v>
      </c>
      <c r="R6" t="s">
        <v>26</v>
      </c>
      <c r="T6" t="s">
        <v>27</v>
      </c>
      <c r="U6" t="s">
        <v>28</v>
      </c>
      <c r="V6" t="s">
        <v>29</v>
      </c>
      <c r="W6" t="s">
        <v>30</v>
      </c>
      <c r="X6">
        <v>1.0</v>
      </c>
      <c r="Y6">
        <v>1.0</v>
      </c>
      <c r="AF6">
        <v>-50.0</v>
      </c>
      <c r="AM6">
        <v>1.0</v>
      </c>
      <c r="AN6" t="s">
        <v>17</v>
      </c>
      <c r="AP6" t="s">
        <v>24</v>
      </c>
      <c r="AQ6" t="s">
        <v>16</v>
      </c>
      <c r="AS6">
        <v>-1.0</v>
      </c>
      <c r="AT6" t="s">
        <v>31</v>
      </c>
      <c r="AU6" t="s">
        <v>32</v>
      </c>
      <c r="AV6">
        <v>1.0</v>
      </c>
      <c r="BC6">
        <v>1.0</v>
      </c>
      <c r="BE6" t="s">
        <v>27</v>
      </c>
      <c r="BF6" t="s">
        <v>33</v>
      </c>
      <c r="BG6" t="s">
        <v>34</v>
      </c>
      <c r="BQ6" t="s">
        <v>35</v>
      </c>
      <c r="BR6" t="s">
        <v>36</v>
      </c>
      <c r="BU6" t="s">
        <v>27</v>
      </c>
      <c r="CK6" t="b">
        <v>0</v>
      </c>
      <c r="CN6" t="s">
        <v>16</v>
      </c>
      <c r="CO6" t="s">
        <v>16</v>
      </c>
      <c r="CP6" t="s">
        <v>37</v>
      </c>
      <c r="CZ6" t="s">
        <v>44</v>
      </c>
      <c r="DD6">
        <v>-50.0</v>
      </c>
      <c r="DJ6" t="s">
        <v>17</v>
      </c>
      <c r="DM6">
        <v>1.0</v>
      </c>
      <c r="DP6" t="s">
        <v>24</v>
      </c>
      <c r="DZ6" t="s">
        <v>25</v>
      </c>
      <c r="ED6" t="s">
        <v>30</v>
      </c>
      <c r="EL6" t="s">
        <v>24</v>
      </c>
      <c r="EV6" t="s">
        <v>24</v>
      </c>
      <c r="FA6" t="s">
        <v>39</v>
      </c>
      <c r="FB6" t="s">
        <v>39</v>
      </c>
      <c r="FH6">
        <v>0.0</v>
      </c>
      <c r="FI6" t="s">
        <v>39</v>
      </c>
    </row>
    <row r="7" ht="15.75" customHeight="1">
      <c r="A7" s="8"/>
      <c r="B7" s="8"/>
      <c r="C7" s="8" t="s">
        <v>16</v>
      </c>
      <c r="D7" s="8">
        <v>100.0</v>
      </c>
      <c r="E7" s="8" t="s">
        <v>18</v>
      </c>
      <c r="F7" s="8" t="s">
        <v>23</v>
      </c>
      <c r="G7" s="8"/>
      <c r="H7" s="8" t="s">
        <v>24</v>
      </c>
      <c r="I7" s="8"/>
      <c r="J7" s="8"/>
      <c r="K7" s="8"/>
      <c r="L7" s="8"/>
      <c r="M7" s="8"/>
      <c r="N7" s="8"/>
      <c r="O7" s="8" t="s">
        <v>25</v>
      </c>
      <c r="R7" t="s">
        <v>26</v>
      </c>
      <c r="T7" t="s">
        <v>27</v>
      </c>
      <c r="U7" t="s">
        <v>28</v>
      </c>
      <c r="V7" t="s">
        <v>29</v>
      </c>
      <c r="W7" t="s">
        <v>30</v>
      </c>
      <c r="X7">
        <v>1.0</v>
      </c>
      <c r="Y7">
        <v>1.0</v>
      </c>
      <c r="AF7">
        <v>100.0</v>
      </c>
      <c r="AM7">
        <v>1.0</v>
      </c>
      <c r="AN7" t="s">
        <v>20</v>
      </c>
      <c r="AP7" t="s">
        <v>24</v>
      </c>
      <c r="AQ7" t="s">
        <v>16</v>
      </c>
      <c r="AS7">
        <v>1.0</v>
      </c>
      <c r="AT7" t="s">
        <v>31</v>
      </c>
      <c r="AU7" t="s">
        <v>32</v>
      </c>
      <c r="AV7">
        <v>1.0</v>
      </c>
      <c r="BC7">
        <v>1.0</v>
      </c>
      <c r="BE7" t="s">
        <v>27</v>
      </c>
      <c r="BF7" t="s">
        <v>33</v>
      </c>
      <c r="BG7" t="s">
        <v>34</v>
      </c>
      <c r="BQ7" t="s">
        <v>35</v>
      </c>
      <c r="BR7" t="s">
        <v>36</v>
      </c>
      <c r="BU7" t="s">
        <v>27</v>
      </c>
      <c r="CK7" t="b">
        <v>0</v>
      </c>
      <c r="CN7" t="s">
        <v>16</v>
      </c>
      <c r="CO7" t="s">
        <v>16</v>
      </c>
      <c r="CP7" t="s">
        <v>37</v>
      </c>
      <c r="CZ7" t="s">
        <v>44</v>
      </c>
      <c r="DD7">
        <v>100.0</v>
      </c>
      <c r="DJ7" t="s">
        <v>20</v>
      </c>
      <c r="DM7">
        <v>1.0</v>
      </c>
      <c r="DP7" t="s">
        <v>24</v>
      </c>
      <c r="DZ7" t="s">
        <v>25</v>
      </c>
      <c r="ED7" t="s">
        <v>30</v>
      </c>
      <c r="EL7" t="s">
        <v>24</v>
      </c>
      <c r="EV7" t="s">
        <v>24</v>
      </c>
      <c r="FA7" t="s">
        <v>39</v>
      </c>
      <c r="FB7" t="s">
        <v>39</v>
      </c>
      <c r="FH7">
        <v>0.0</v>
      </c>
      <c r="FI7" t="s">
        <v>39</v>
      </c>
    </row>
    <row r="8" ht="15.75" customHeight="1">
      <c r="A8" s="8"/>
      <c r="B8" s="8"/>
      <c r="C8" s="8" t="s">
        <v>16</v>
      </c>
      <c r="D8" s="8">
        <v>-50.0</v>
      </c>
      <c r="E8" s="8" t="s">
        <v>18</v>
      </c>
      <c r="F8" s="8" t="s">
        <v>23</v>
      </c>
      <c r="G8" s="8"/>
      <c r="H8" s="8" t="s">
        <v>24</v>
      </c>
      <c r="I8" s="8"/>
      <c r="J8" s="8"/>
      <c r="K8" s="8"/>
      <c r="L8" s="8"/>
      <c r="M8" s="8"/>
      <c r="N8" s="8"/>
      <c r="O8" s="8" t="s">
        <v>25</v>
      </c>
      <c r="R8" t="s">
        <v>26</v>
      </c>
      <c r="T8" t="s">
        <v>27</v>
      </c>
      <c r="U8" t="s">
        <v>28</v>
      </c>
      <c r="V8" t="s">
        <v>29</v>
      </c>
      <c r="W8" t="s">
        <v>30</v>
      </c>
      <c r="X8">
        <v>1.0</v>
      </c>
      <c r="Y8">
        <v>1.0</v>
      </c>
      <c r="AF8">
        <v>-50.0</v>
      </c>
      <c r="AM8">
        <v>1.0</v>
      </c>
      <c r="AN8" t="s">
        <v>17</v>
      </c>
      <c r="AP8" t="s">
        <v>24</v>
      </c>
      <c r="AQ8" t="s">
        <v>16</v>
      </c>
      <c r="AS8">
        <v>-1.0</v>
      </c>
      <c r="AT8" t="s">
        <v>31</v>
      </c>
      <c r="AU8" t="s">
        <v>32</v>
      </c>
      <c r="AV8">
        <v>1.0</v>
      </c>
      <c r="BC8">
        <v>1.0</v>
      </c>
      <c r="BE8" t="s">
        <v>27</v>
      </c>
      <c r="BF8" t="s">
        <v>33</v>
      </c>
      <c r="BG8" t="s">
        <v>34</v>
      </c>
      <c r="BQ8" t="s">
        <v>35</v>
      </c>
      <c r="BR8" t="s">
        <v>36</v>
      </c>
      <c r="BU8" t="s">
        <v>27</v>
      </c>
      <c r="CK8" t="b">
        <v>0</v>
      </c>
      <c r="CN8" t="s">
        <v>16</v>
      </c>
      <c r="CO8" t="s">
        <v>16</v>
      </c>
      <c r="CP8" t="s">
        <v>37</v>
      </c>
      <c r="CZ8" t="s">
        <v>44</v>
      </c>
      <c r="DD8">
        <v>-50.0</v>
      </c>
      <c r="DJ8" t="s">
        <v>17</v>
      </c>
      <c r="DM8">
        <v>1.0</v>
      </c>
      <c r="DP8" t="s">
        <v>24</v>
      </c>
      <c r="DZ8" t="s">
        <v>25</v>
      </c>
      <c r="ED8" t="s">
        <v>30</v>
      </c>
      <c r="EL8" t="s">
        <v>24</v>
      </c>
      <c r="EV8" t="s">
        <v>24</v>
      </c>
      <c r="FA8" t="s">
        <v>39</v>
      </c>
      <c r="FB8" t="s">
        <v>39</v>
      </c>
      <c r="FH8">
        <v>0.0</v>
      </c>
      <c r="FI8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