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LoginClient" sheetId="6" r:id="rId8"/>
    <sheet state="visible" name="CheckPortfolioManagement1" sheetId="7" r:id="rId9"/>
  </sheets>
  <definedNames/>
  <calcPr/>
</workbook>
</file>

<file path=xl/sharedStrings.xml><?xml version="1.0" encoding="utf-8"?>
<sst xmlns="http://schemas.openxmlformats.org/spreadsheetml/2006/main" count="809" uniqueCount="47">
  <si>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</si>
  <si>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</si>
  <si>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</si>
  <si>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</si>
  <si>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</si>
  <si>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</si>
  <si>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</si>
  <si>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</si>
  <si>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</si>
  <si>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</si>
  <si>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</si>
  <si>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</si>
  <si>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</si>
  <si>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</si>
  <si>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</si>
  <si>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</si>
  <si>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</si>
  <si>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</si>
  <si>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</si>
  <si>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Market</t>
  </si>
  <si>
    <t>Allocation3</t>
  </si>
  <si>
    <t>Sell</t>
  </si>
  <si>
    <t>PortfolioManagement</t>
  </si>
  <si>
    <t>CheckPortfolioManagement</t>
  </si>
  <si>
    <t/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</si>
  <si>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</si>
  <si>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</si>
  <si>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</si>
  <si>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</si>
  <si>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</si>
  <si>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</si>
  <si>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</si>
  <si>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</si>
  <si>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</si>
  <si>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</si>
  <si>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</si>
  <si>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</si>
  <si>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</si>
  <si>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</si>
  <si>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</si>
  <si>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</si>
  <si>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None</t>
  </si>
  <si>
    <t>Default</t>
  </si>
  <si>
    <t>PranaClient</t>
  </si>
  <si>
    <t>LoginClient</t>
  </si>
  <si>
    <t>Support3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</si>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</sst>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Font="1"/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 t="s">
        <v>19</v>
      </c>
      <c r="J6" s="34">
        <v>10.0</v>
      </c>
      <c r="K6" s="32"/>
      <c r="L6" s="32"/>
      <c r="M6" s="32"/>
      <c r="N6" s="35">
        <f t="shared" ref="N6:N9" si="1">TODAY()-2</f>
        <v>45034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2"/>
      <c r="F7" s="32" t="s">
        <v>20</v>
      </c>
      <c r="G7" s="32"/>
      <c r="H7" s="32"/>
      <c r="I7" s="32" t="s">
        <v>19</v>
      </c>
      <c r="J7" s="34">
        <v>10.0</v>
      </c>
      <c r="K7" s="32"/>
      <c r="L7" s="32"/>
      <c r="M7" s="32"/>
      <c r="N7" s="35">
        <f t="shared" si="1"/>
        <v>45034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21</v>
      </c>
      <c r="D8" s="34">
        <v>50.0</v>
      </c>
      <c r="E8" s="32"/>
      <c r="F8" s="32" t="s">
        <v>18</v>
      </c>
      <c r="G8" s="32"/>
      <c r="H8" s="32"/>
      <c r="I8" s="32" t="s">
        <v>19</v>
      </c>
      <c r="J8" s="34">
        <v>10.0</v>
      </c>
      <c r="K8" s="32"/>
      <c r="L8" s="32"/>
      <c r="M8" s="32"/>
      <c r="N8" s="35">
        <f t="shared" si="1"/>
        <v>45034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21</v>
      </c>
      <c r="D9" s="34">
        <v>50.0</v>
      </c>
      <c r="E9" s="32"/>
      <c r="F9" s="32" t="s">
        <v>20</v>
      </c>
      <c r="G9" s="32"/>
      <c r="H9" s="32"/>
      <c r="I9" s="32" t="s">
        <v>19</v>
      </c>
      <c r="J9" s="34">
        <v>10.0</v>
      </c>
      <c r="K9" s="32"/>
      <c r="L9" s="32"/>
      <c r="M9" s="32"/>
      <c r="N9" s="35">
        <f t="shared" si="1"/>
        <v>45034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16</v>
      </c>
      <c r="C10" s="32" t="s">
        <v>17</v>
      </c>
      <c r="D10" s="34">
        <v>100.0</v>
      </c>
      <c r="E10" s="32"/>
      <c r="F10" s="32" t="s">
        <v>18</v>
      </c>
      <c r="G10" s="32"/>
      <c r="H10" s="32"/>
      <c r="I10" s="32" t="s">
        <v>19</v>
      </c>
      <c r="J10" s="34">
        <v>10.0</v>
      </c>
      <c r="K10" s="32"/>
      <c r="L10" s="32"/>
      <c r="M10" s="32"/>
      <c r="N10" s="35">
        <f t="shared" ref="N10:N13" si="2">TODAY()-1</f>
        <v>45035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16</v>
      </c>
      <c r="C11" s="32" t="s">
        <v>17</v>
      </c>
      <c r="D11" s="34">
        <v>100.0</v>
      </c>
      <c r="E11" s="32"/>
      <c r="F11" s="32" t="s">
        <v>20</v>
      </c>
      <c r="G11" s="32"/>
      <c r="H11" s="32"/>
      <c r="I11" s="32" t="s">
        <v>19</v>
      </c>
      <c r="J11" s="34">
        <v>10.0</v>
      </c>
      <c r="K11" s="32"/>
      <c r="L11" s="32"/>
      <c r="M11" s="32"/>
      <c r="N11" s="35">
        <f t="shared" si="2"/>
        <v>45035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16</v>
      </c>
      <c r="C12" s="32" t="s">
        <v>21</v>
      </c>
      <c r="D12" s="34">
        <v>50.0</v>
      </c>
      <c r="E12" s="32"/>
      <c r="F12" s="32" t="s">
        <v>18</v>
      </c>
      <c r="G12" s="32"/>
      <c r="H12" s="32"/>
      <c r="I12" s="32" t="s">
        <v>19</v>
      </c>
      <c r="J12" s="34">
        <v>10.0</v>
      </c>
      <c r="K12" s="32"/>
      <c r="L12" s="32"/>
      <c r="M12" s="32"/>
      <c r="N12" s="35">
        <f t="shared" si="2"/>
        <v>45035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16</v>
      </c>
      <c r="C13" s="32" t="s">
        <v>21</v>
      </c>
      <c r="D13" s="34">
        <v>50.0</v>
      </c>
      <c r="E13" s="32"/>
      <c r="F13" s="32" t="s">
        <v>20</v>
      </c>
      <c r="G13" s="32"/>
      <c r="H13" s="32"/>
      <c r="I13" s="32" t="s">
        <v>19</v>
      </c>
      <c r="J13" s="34">
        <v>10.0</v>
      </c>
      <c r="K13" s="32"/>
      <c r="L13" s="32"/>
      <c r="M13" s="32"/>
      <c r="N13" s="35">
        <f t="shared" si="2"/>
        <v>45035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16</v>
      </c>
      <c r="C14" s="32" t="s">
        <v>17</v>
      </c>
      <c r="D14" s="34">
        <v>100.0</v>
      </c>
      <c r="E14" s="32"/>
      <c r="F14" s="32" t="s">
        <v>18</v>
      </c>
      <c r="G14" s="32"/>
      <c r="H14" s="32"/>
      <c r="I14" s="32" t="s">
        <v>19</v>
      </c>
      <c r="J14" s="34">
        <v>10.0</v>
      </c>
      <c r="K14" s="32"/>
      <c r="L14" s="32"/>
      <c r="M14" s="32"/>
      <c r="N14" s="35">
        <f t="shared" ref="N14:N17" si="3">TODAY()</f>
        <v>45036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 t="s">
        <v>16</v>
      </c>
      <c r="C15" s="32" t="s">
        <v>17</v>
      </c>
      <c r="D15" s="34">
        <v>100.0</v>
      </c>
      <c r="E15" s="32"/>
      <c r="F15" s="32" t="s">
        <v>20</v>
      </c>
      <c r="G15" s="32"/>
      <c r="H15" s="32"/>
      <c r="I15" s="32" t="s">
        <v>19</v>
      </c>
      <c r="J15" s="34">
        <v>10.0</v>
      </c>
      <c r="K15" s="32"/>
      <c r="L15" s="32"/>
      <c r="M15" s="32"/>
      <c r="N15" s="35">
        <f t="shared" si="3"/>
        <v>45036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16</v>
      </c>
      <c r="C16" s="32" t="s">
        <v>21</v>
      </c>
      <c r="D16" s="36">
        <v>40.0</v>
      </c>
      <c r="E16" s="32"/>
      <c r="F16" s="32" t="s">
        <v>18</v>
      </c>
      <c r="G16" s="32"/>
      <c r="H16" s="32"/>
      <c r="I16" s="32" t="s">
        <v>19</v>
      </c>
      <c r="J16" s="34">
        <v>10.0</v>
      </c>
      <c r="K16" s="32"/>
      <c r="L16" s="32"/>
      <c r="M16" s="32"/>
      <c r="N16" s="35">
        <f t="shared" si="3"/>
        <v>45036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2" t="s">
        <v>16</v>
      </c>
      <c r="C17" s="32" t="s">
        <v>21</v>
      </c>
      <c r="D17" s="36">
        <v>40.0</v>
      </c>
      <c r="E17" s="32"/>
      <c r="F17" s="32" t="s">
        <v>20</v>
      </c>
      <c r="G17" s="32"/>
      <c r="H17" s="32"/>
      <c r="I17" s="32" t="s">
        <v>19</v>
      </c>
      <c r="J17" s="34">
        <v>10.0</v>
      </c>
      <c r="K17" s="32"/>
      <c r="L17" s="32"/>
      <c r="M17" s="32"/>
      <c r="N17" s="35">
        <f t="shared" si="3"/>
        <v>45036</v>
      </c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>
      <c r="A6" t="s">
        <v>24</v>
      </c>
      <c r="C6" t="s">
        <v>16</v>
      </c>
      <c r="D6">
        <v>100.0</v>
      </c>
      <c r="E6" t="s">
        <v>18</v>
      </c>
      <c r="F6" t="s">
        <v>25</v>
      </c>
      <c r="G6">
        <v>10.0</v>
      </c>
      <c r="H6" t="s">
        <v>26</v>
      </c>
      <c r="O6" t="s">
        <v>27</v>
      </c>
      <c r="P6" t="s">
        <v>28</v>
      </c>
      <c r="Q6">
        <v>-1000.0</v>
      </c>
      <c r="R6" t="s">
        <v>29</v>
      </c>
      <c r="S6" t="s">
        <v>30</v>
      </c>
      <c r="T6" t="s">
        <v>31</v>
      </c>
      <c r="U6" t="s">
        <v>32</v>
      </c>
      <c r="V6" t="s">
        <v>33</v>
      </c>
      <c r="W6" t="s">
        <v>34</v>
      </c>
      <c r="Y6">
        <v>1.0</v>
      </c>
      <c r="AF6">
        <v>100.0</v>
      </c>
      <c r="AL6">
        <v>1.0</v>
      </c>
      <c r="AM6">
        <v>1.0</v>
      </c>
      <c r="AN6" t="s">
        <v>17</v>
      </c>
      <c r="AP6" t="s">
        <v>26</v>
      </c>
      <c r="AQ6" t="s">
        <v>16</v>
      </c>
      <c r="AS6">
        <v>1.0</v>
      </c>
      <c r="AT6" t="s">
        <v>35</v>
      </c>
      <c r="AU6" t="s">
        <v>36</v>
      </c>
      <c r="AW6">
        <v>-1000.0</v>
      </c>
      <c r="BC6">
        <v>1.0</v>
      </c>
      <c r="BE6" t="s">
        <v>31</v>
      </c>
      <c r="BF6" t="s">
        <v>37</v>
      </c>
      <c r="BG6" t="s">
        <v>38</v>
      </c>
      <c r="BH6" t="s">
        <v>28</v>
      </c>
      <c r="BQ6" t="s">
        <v>39</v>
      </c>
      <c r="BR6" t="s">
        <v>40</v>
      </c>
      <c r="BU6" t="s">
        <v>31</v>
      </c>
      <c r="CK6" t="b">
        <v>0</v>
      </c>
      <c r="CY6" t="s">
        <v>41</v>
      </c>
      <c r="CZ6" t="s">
        <v>42</v>
      </c>
      <c r="DJ6" t="s">
        <v>17</v>
      </c>
      <c r="EL6" t="s">
        <v>26</v>
      </c>
      <c r="EV6" t="s">
        <v>26</v>
      </c>
      <c r="EX6" t="b">
        <v>0</v>
      </c>
      <c r="FA6" t="s">
        <v>24</v>
      </c>
      <c r="FB6" t="s">
        <v>24</v>
      </c>
      <c r="FH6" s="9">
        <v>60.0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>
      <c r="A7" t="s">
        <v>24</v>
      </c>
      <c r="C7" t="s">
        <v>16</v>
      </c>
      <c r="D7">
        <v>-50.0</v>
      </c>
      <c r="E7" t="s">
        <v>18</v>
      </c>
      <c r="F7" t="s">
        <v>25</v>
      </c>
      <c r="G7">
        <v>10.0</v>
      </c>
      <c r="H7" t="s">
        <v>26</v>
      </c>
      <c r="O7" t="s">
        <v>27</v>
      </c>
      <c r="P7" t="s">
        <v>28</v>
      </c>
      <c r="Q7">
        <v>500.0</v>
      </c>
      <c r="R7" t="s">
        <v>29</v>
      </c>
      <c r="S7" t="s">
        <v>30</v>
      </c>
      <c r="T7" t="s">
        <v>31</v>
      </c>
      <c r="U7" t="s">
        <v>32</v>
      </c>
      <c r="V7" t="s">
        <v>33</v>
      </c>
      <c r="W7" t="s">
        <v>34</v>
      </c>
      <c r="Y7">
        <v>1.0</v>
      </c>
      <c r="AF7">
        <v>-50.0</v>
      </c>
      <c r="AL7">
        <v>1.0</v>
      </c>
      <c r="AM7">
        <v>1.0</v>
      </c>
      <c r="AN7" t="s">
        <v>21</v>
      </c>
      <c r="AP7" t="s">
        <v>26</v>
      </c>
      <c r="AQ7" t="s">
        <v>16</v>
      </c>
      <c r="AS7">
        <v>-1.0</v>
      </c>
      <c r="AT7" t="s">
        <v>35</v>
      </c>
      <c r="AU7" t="s">
        <v>36</v>
      </c>
      <c r="AW7">
        <v>500.0</v>
      </c>
      <c r="BC7">
        <v>1.0</v>
      </c>
      <c r="BE7" t="s">
        <v>31</v>
      </c>
      <c r="BF7" t="s">
        <v>37</v>
      </c>
      <c r="BG7" t="s">
        <v>38</v>
      </c>
      <c r="BH7" t="s">
        <v>28</v>
      </c>
      <c r="BQ7" t="s">
        <v>39</v>
      </c>
      <c r="BR7" t="s">
        <v>40</v>
      </c>
      <c r="BU7" t="s">
        <v>31</v>
      </c>
      <c r="CK7" t="b">
        <v>0</v>
      </c>
      <c r="CY7" t="s">
        <v>41</v>
      </c>
      <c r="CZ7" t="s">
        <v>42</v>
      </c>
      <c r="DJ7" t="s">
        <v>21</v>
      </c>
      <c r="EL7" t="s">
        <v>26</v>
      </c>
      <c r="EV7" t="s">
        <v>26</v>
      </c>
      <c r="EX7" t="b">
        <v>0</v>
      </c>
      <c r="FA7" t="s">
        <v>24</v>
      </c>
      <c r="FB7" t="s">
        <v>24</v>
      </c>
      <c r="FH7" s="9">
        <v>60.0</v>
      </c>
      <c r="FI7" t="s">
        <v>24</v>
      </c>
      <c r="FK7" t="s">
        <v>24</v>
      </c>
      <c r="FL7" t="s">
        <v>24</v>
      </c>
      <c r="FM7" t="s">
        <v>24</v>
      </c>
      <c r="FN7" t="s">
        <v>24</v>
      </c>
      <c r="FO7" t="s">
        <v>24</v>
      </c>
      <c r="FP7" t="s">
        <v>24</v>
      </c>
      <c r="FQ7" t="s">
        <v>24</v>
      </c>
    </row>
    <row r="8">
      <c r="A8" t="s">
        <v>24</v>
      </c>
      <c r="C8" t="s">
        <v>16</v>
      </c>
      <c r="D8">
        <v>100.0</v>
      </c>
      <c r="E8" t="s">
        <v>18</v>
      </c>
      <c r="F8" t="s">
        <v>25</v>
      </c>
      <c r="G8">
        <v>10.0</v>
      </c>
      <c r="H8" t="s">
        <v>26</v>
      </c>
      <c r="O8" t="s">
        <v>27</v>
      </c>
      <c r="P8" t="s">
        <v>28</v>
      </c>
      <c r="Q8">
        <v>-1000.0</v>
      </c>
      <c r="R8" t="s">
        <v>29</v>
      </c>
      <c r="S8" t="s">
        <v>30</v>
      </c>
      <c r="T8" t="s">
        <v>31</v>
      </c>
      <c r="U8" t="s">
        <v>32</v>
      </c>
      <c r="V8" t="s">
        <v>33</v>
      </c>
      <c r="W8" t="s">
        <v>34</v>
      </c>
      <c r="Y8">
        <v>1.0</v>
      </c>
      <c r="AF8">
        <v>100.0</v>
      </c>
      <c r="AL8">
        <v>1.0</v>
      </c>
      <c r="AM8">
        <v>1.0</v>
      </c>
      <c r="AN8" t="s">
        <v>17</v>
      </c>
      <c r="AP8" t="s">
        <v>26</v>
      </c>
      <c r="AQ8" t="s">
        <v>16</v>
      </c>
      <c r="AS8">
        <v>1.0</v>
      </c>
      <c r="AT8" t="s">
        <v>35</v>
      </c>
      <c r="AU8" t="s">
        <v>36</v>
      </c>
      <c r="AW8">
        <v>-1000.0</v>
      </c>
      <c r="BC8">
        <v>1.0</v>
      </c>
      <c r="BE8" t="s">
        <v>31</v>
      </c>
      <c r="BF8" t="s">
        <v>37</v>
      </c>
      <c r="BG8" t="s">
        <v>38</v>
      </c>
      <c r="BH8" t="s">
        <v>28</v>
      </c>
      <c r="BQ8" t="s">
        <v>39</v>
      </c>
      <c r="BR8" t="s">
        <v>40</v>
      </c>
      <c r="BU8" t="s">
        <v>31</v>
      </c>
      <c r="CK8" t="b">
        <v>0</v>
      </c>
      <c r="CY8" t="s">
        <v>41</v>
      </c>
      <c r="CZ8" t="s">
        <v>42</v>
      </c>
      <c r="DJ8" t="s">
        <v>17</v>
      </c>
      <c r="EL8" t="s">
        <v>26</v>
      </c>
      <c r="EV8" t="s">
        <v>26</v>
      </c>
      <c r="EX8" t="b">
        <v>0</v>
      </c>
      <c r="FA8" t="s">
        <v>24</v>
      </c>
      <c r="FB8" t="s">
        <v>24</v>
      </c>
      <c r="FH8" s="9">
        <v>60.0</v>
      </c>
      <c r="FI8" t="s">
        <v>24</v>
      </c>
      <c r="FK8" t="s">
        <v>24</v>
      </c>
      <c r="FL8" t="s">
        <v>24</v>
      </c>
      <c r="FM8" t="s">
        <v>24</v>
      </c>
      <c r="FN8" t="s">
        <v>24</v>
      </c>
      <c r="FO8" t="s">
        <v>24</v>
      </c>
      <c r="FP8" t="s">
        <v>24</v>
      </c>
      <c r="FQ8" t="s">
        <v>24</v>
      </c>
    </row>
    <row r="9">
      <c r="A9" t="s">
        <v>24</v>
      </c>
      <c r="C9" t="s">
        <v>16</v>
      </c>
      <c r="D9">
        <v>-50.0</v>
      </c>
      <c r="E9" t="s">
        <v>18</v>
      </c>
      <c r="F9" t="s">
        <v>25</v>
      </c>
      <c r="G9">
        <v>10.0</v>
      </c>
      <c r="H9" t="s">
        <v>26</v>
      </c>
      <c r="O9" t="s">
        <v>27</v>
      </c>
      <c r="P9" t="s">
        <v>28</v>
      </c>
      <c r="Q9">
        <v>500.0</v>
      </c>
      <c r="R9" t="s">
        <v>29</v>
      </c>
      <c r="S9" t="s">
        <v>30</v>
      </c>
      <c r="T9" t="s">
        <v>31</v>
      </c>
      <c r="U9" t="s">
        <v>32</v>
      </c>
      <c r="V9" t="s">
        <v>33</v>
      </c>
      <c r="W9" t="s">
        <v>34</v>
      </c>
      <c r="Y9">
        <v>1.0</v>
      </c>
      <c r="AF9">
        <v>-50.0</v>
      </c>
      <c r="AL9">
        <v>1.0</v>
      </c>
      <c r="AM9">
        <v>1.0</v>
      </c>
      <c r="AN9" t="s">
        <v>21</v>
      </c>
      <c r="AP9" t="s">
        <v>26</v>
      </c>
      <c r="AQ9" t="s">
        <v>16</v>
      </c>
      <c r="AS9">
        <v>-1.0</v>
      </c>
      <c r="AT9" t="s">
        <v>35</v>
      </c>
      <c r="AU9" t="s">
        <v>36</v>
      </c>
      <c r="AW9">
        <v>500.0</v>
      </c>
      <c r="BC9">
        <v>1.0</v>
      </c>
      <c r="BE9" t="s">
        <v>31</v>
      </c>
      <c r="BF9" t="s">
        <v>37</v>
      </c>
      <c r="BG9" t="s">
        <v>38</v>
      </c>
      <c r="BH9" t="s">
        <v>28</v>
      </c>
      <c r="BQ9" t="s">
        <v>39</v>
      </c>
      <c r="BR9" t="s">
        <v>40</v>
      </c>
      <c r="BU9" t="s">
        <v>31</v>
      </c>
      <c r="CK9" t="b">
        <v>0</v>
      </c>
      <c r="CY9" t="s">
        <v>41</v>
      </c>
      <c r="CZ9" t="s">
        <v>42</v>
      </c>
      <c r="DJ9" t="s">
        <v>21</v>
      </c>
      <c r="EL9" t="s">
        <v>26</v>
      </c>
      <c r="EV9" t="s">
        <v>26</v>
      </c>
      <c r="EX9" t="b">
        <v>0</v>
      </c>
      <c r="FA9" t="s">
        <v>24</v>
      </c>
      <c r="FB9" t="s">
        <v>24</v>
      </c>
      <c r="FH9" s="9">
        <v>60.0</v>
      </c>
      <c r="FI9" t="s">
        <v>24</v>
      </c>
      <c r="FK9" t="s">
        <v>24</v>
      </c>
      <c r="FL9" t="s">
        <v>24</v>
      </c>
      <c r="FM9" t="s">
        <v>24</v>
      </c>
      <c r="FN9" t="s">
        <v>24</v>
      </c>
      <c r="FO9" t="s">
        <v>24</v>
      </c>
      <c r="FP9" t="s">
        <v>24</v>
      </c>
      <c r="FQ9" t="s">
        <v>24</v>
      </c>
    </row>
    <row r="10">
      <c r="A10" t="s">
        <v>24</v>
      </c>
      <c r="C10" t="s">
        <v>16</v>
      </c>
      <c r="D10">
        <v>100.0</v>
      </c>
      <c r="E10" t="s">
        <v>18</v>
      </c>
      <c r="F10" t="s">
        <v>25</v>
      </c>
      <c r="G10">
        <v>10.0</v>
      </c>
      <c r="H10" t="s">
        <v>26</v>
      </c>
      <c r="O10" t="s">
        <v>27</v>
      </c>
      <c r="P10" t="s">
        <v>28</v>
      </c>
      <c r="Q10">
        <v>-1000.0</v>
      </c>
      <c r="R10" t="s">
        <v>29</v>
      </c>
      <c r="S10" t="s">
        <v>30</v>
      </c>
      <c r="T10" t="s">
        <v>31</v>
      </c>
      <c r="U10" t="s">
        <v>32</v>
      </c>
      <c r="V10" t="s">
        <v>33</v>
      </c>
      <c r="W10" t="s">
        <v>34</v>
      </c>
      <c r="Y10">
        <v>1.0</v>
      </c>
      <c r="AF10">
        <v>100.0</v>
      </c>
      <c r="AL10">
        <v>1.0</v>
      </c>
      <c r="AM10">
        <v>1.0</v>
      </c>
      <c r="AN10" t="s">
        <v>17</v>
      </c>
      <c r="AP10" t="s">
        <v>26</v>
      </c>
      <c r="AQ10" t="s">
        <v>16</v>
      </c>
      <c r="AS10">
        <v>1.0</v>
      </c>
      <c r="AT10" t="s">
        <v>35</v>
      </c>
      <c r="AU10" t="s">
        <v>36</v>
      </c>
      <c r="AW10">
        <v>-1000.0</v>
      </c>
      <c r="BC10">
        <v>1.0</v>
      </c>
      <c r="BE10" t="s">
        <v>31</v>
      </c>
      <c r="BF10" t="s">
        <v>37</v>
      </c>
      <c r="BG10" t="s">
        <v>38</v>
      </c>
      <c r="BH10" t="s">
        <v>28</v>
      </c>
      <c r="BQ10" t="s">
        <v>39</v>
      </c>
      <c r="BR10" t="s">
        <v>40</v>
      </c>
      <c r="BU10" t="s">
        <v>31</v>
      </c>
      <c r="CK10" t="b">
        <v>0</v>
      </c>
      <c r="CY10" t="s">
        <v>41</v>
      </c>
      <c r="CZ10" t="s">
        <v>42</v>
      </c>
      <c r="DJ10" t="s">
        <v>17</v>
      </c>
      <c r="EL10" t="s">
        <v>26</v>
      </c>
      <c r="EV10" t="s">
        <v>26</v>
      </c>
      <c r="EX10" t="b">
        <v>0</v>
      </c>
      <c r="FA10" t="s">
        <v>24</v>
      </c>
      <c r="FB10" t="s">
        <v>24</v>
      </c>
      <c r="FH10" s="9">
        <v>60.0</v>
      </c>
      <c r="FI10" t="s">
        <v>24</v>
      </c>
      <c r="FK10" t="s">
        <v>24</v>
      </c>
      <c r="FL10" t="s">
        <v>24</v>
      </c>
      <c r="FM10" t="s">
        <v>24</v>
      </c>
      <c r="FN10" t="s">
        <v>24</v>
      </c>
      <c r="FO10" t="s">
        <v>24</v>
      </c>
      <c r="FP10" t="s">
        <v>24</v>
      </c>
      <c r="FQ10" t="s">
        <v>24</v>
      </c>
    </row>
    <row r="11">
      <c r="A11" t="s">
        <v>24</v>
      </c>
      <c r="C11" t="s">
        <v>16</v>
      </c>
      <c r="D11">
        <v>-40.0</v>
      </c>
      <c r="E11" t="s">
        <v>18</v>
      </c>
      <c r="F11" t="s">
        <v>25</v>
      </c>
      <c r="G11">
        <v>10.0</v>
      </c>
      <c r="H11" t="s">
        <v>26</v>
      </c>
      <c r="O11" t="s">
        <v>27</v>
      </c>
      <c r="P11" t="s">
        <v>28</v>
      </c>
      <c r="Q11">
        <v>400.0</v>
      </c>
      <c r="R11" t="s">
        <v>29</v>
      </c>
      <c r="S11" t="s">
        <v>30</v>
      </c>
      <c r="T11" t="s">
        <v>31</v>
      </c>
      <c r="U11" t="s">
        <v>32</v>
      </c>
      <c r="V11" t="s">
        <v>33</v>
      </c>
      <c r="W11" t="s">
        <v>34</v>
      </c>
      <c r="Y11">
        <v>1.0</v>
      </c>
      <c r="AF11">
        <v>-40.0</v>
      </c>
      <c r="AL11">
        <v>1.0</v>
      </c>
      <c r="AM11">
        <v>1.0</v>
      </c>
      <c r="AN11" t="s">
        <v>21</v>
      </c>
      <c r="AP11" t="s">
        <v>26</v>
      </c>
      <c r="AQ11" t="s">
        <v>16</v>
      </c>
      <c r="AS11">
        <v>-1.0</v>
      </c>
      <c r="AT11" t="s">
        <v>35</v>
      </c>
      <c r="AU11" t="s">
        <v>36</v>
      </c>
      <c r="AW11">
        <v>400.0</v>
      </c>
      <c r="BC11">
        <v>1.0</v>
      </c>
      <c r="BE11" t="s">
        <v>31</v>
      </c>
      <c r="BF11" t="s">
        <v>37</v>
      </c>
      <c r="BG11" t="s">
        <v>38</v>
      </c>
      <c r="BH11" t="s">
        <v>28</v>
      </c>
      <c r="BQ11" t="s">
        <v>39</v>
      </c>
      <c r="BR11" t="s">
        <v>40</v>
      </c>
      <c r="BU11" t="s">
        <v>31</v>
      </c>
      <c r="CK11" t="b">
        <v>0</v>
      </c>
      <c r="CY11" t="s">
        <v>41</v>
      </c>
      <c r="CZ11" t="s">
        <v>42</v>
      </c>
      <c r="DJ11" t="s">
        <v>21</v>
      </c>
      <c r="EL11" t="s">
        <v>26</v>
      </c>
      <c r="EV11" t="s">
        <v>26</v>
      </c>
      <c r="EX11" t="b">
        <v>0</v>
      </c>
      <c r="FA11" t="s">
        <v>24</v>
      </c>
      <c r="FB11" t="s">
        <v>24</v>
      </c>
      <c r="FH11" s="9">
        <v>60.0</v>
      </c>
      <c r="FI11" t="s">
        <v>24</v>
      </c>
      <c r="FK11" t="s">
        <v>24</v>
      </c>
      <c r="FL11" t="s">
        <v>24</v>
      </c>
      <c r="FM11" t="s">
        <v>24</v>
      </c>
      <c r="FN11" t="s">
        <v>24</v>
      </c>
      <c r="FO11" t="s">
        <v>24</v>
      </c>
      <c r="FP11" t="s">
        <v>24</v>
      </c>
      <c r="FQ11" t="s">
        <v>24</v>
      </c>
    </row>
    <row r="12">
      <c r="A12" t="s">
        <v>24</v>
      </c>
      <c r="C12" t="s">
        <v>16</v>
      </c>
      <c r="D12">
        <v>100.0</v>
      </c>
      <c r="E12" t="s">
        <v>20</v>
      </c>
      <c r="F12" t="s">
        <v>25</v>
      </c>
      <c r="G12">
        <v>10.0</v>
      </c>
      <c r="H12" t="s">
        <v>26</v>
      </c>
      <c r="O12" t="s">
        <v>27</v>
      </c>
      <c r="P12" t="s">
        <v>28</v>
      </c>
      <c r="Q12">
        <v>-1000.0</v>
      </c>
      <c r="R12" t="s">
        <v>40</v>
      </c>
      <c r="S12" t="s">
        <v>30</v>
      </c>
      <c r="T12" t="s">
        <v>31</v>
      </c>
      <c r="U12" t="s">
        <v>32</v>
      </c>
      <c r="V12" t="s">
        <v>33</v>
      </c>
      <c r="W12" t="s">
        <v>34</v>
      </c>
      <c r="Y12">
        <v>1.0</v>
      </c>
      <c r="AF12">
        <v>100.0</v>
      </c>
      <c r="AL12">
        <v>1.0</v>
      </c>
      <c r="AM12">
        <v>1.0</v>
      </c>
      <c r="AN12" t="s">
        <v>17</v>
      </c>
      <c r="AP12" t="s">
        <v>26</v>
      </c>
      <c r="AQ12" t="s">
        <v>16</v>
      </c>
      <c r="AS12">
        <v>1.0</v>
      </c>
      <c r="AT12" t="s">
        <v>35</v>
      </c>
      <c r="AU12" t="s">
        <v>36</v>
      </c>
      <c r="AW12">
        <v>-1000.0</v>
      </c>
      <c r="BC12">
        <v>1.0</v>
      </c>
      <c r="BE12" t="s">
        <v>31</v>
      </c>
      <c r="BF12" t="s">
        <v>37</v>
      </c>
      <c r="BG12" t="s">
        <v>38</v>
      </c>
      <c r="BH12" t="s">
        <v>28</v>
      </c>
      <c r="BQ12" t="s">
        <v>39</v>
      </c>
      <c r="BR12" t="s">
        <v>40</v>
      </c>
      <c r="BU12" t="s">
        <v>31</v>
      </c>
      <c r="CK12" t="b">
        <v>0</v>
      </c>
      <c r="CY12" t="s">
        <v>41</v>
      </c>
      <c r="CZ12" t="s">
        <v>42</v>
      </c>
      <c r="DJ12" t="s">
        <v>17</v>
      </c>
      <c r="EL12" t="s">
        <v>26</v>
      </c>
      <c r="EV12" t="s">
        <v>26</v>
      </c>
      <c r="EX12" t="b">
        <v>0</v>
      </c>
      <c r="FA12" t="s">
        <v>24</v>
      </c>
      <c r="FB12" t="s">
        <v>24</v>
      </c>
      <c r="FH12" s="9">
        <v>60.0</v>
      </c>
      <c r="FI12" t="s">
        <v>24</v>
      </c>
      <c r="FK12" t="s">
        <v>24</v>
      </c>
      <c r="FL12" t="s">
        <v>24</v>
      </c>
      <c r="FM12" t="s">
        <v>24</v>
      </c>
      <c r="FN12" t="s">
        <v>24</v>
      </c>
      <c r="FO12" t="s">
        <v>24</v>
      </c>
      <c r="FP12" t="s">
        <v>24</v>
      </c>
      <c r="FQ12" t="s">
        <v>24</v>
      </c>
    </row>
    <row r="13">
      <c r="A13" t="s">
        <v>24</v>
      </c>
      <c r="C13" t="s">
        <v>16</v>
      </c>
      <c r="D13">
        <v>-50.0</v>
      </c>
      <c r="E13" t="s">
        <v>20</v>
      </c>
      <c r="F13" t="s">
        <v>25</v>
      </c>
      <c r="G13">
        <v>10.0</v>
      </c>
      <c r="H13" t="s">
        <v>26</v>
      </c>
      <c r="O13" t="s">
        <v>27</v>
      </c>
      <c r="P13" t="s">
        <v>28</v>
      </c>
      <c r="Q13">
        <v>500.0</v>
      </c>
      <c r="R13" t="s">
        <v>40</v>
      </c>
      <c r="S13" t="s">
        <v>30</v>
      </c>
      <c r="T13" t="s">
        <v>31</v>
      </c>
      <c r="U13" t="s">
        <v>32</v>
      </c>
      <c r="V13" t="s">
        <v>33</v>
      </c>
      <c r="W13" t="s">
        <v>34</v>
      </c>
      <c r="Y13">
        <v>1.0</v>
      </c>
      <c r="AF13">
        <v>-50.0</v>
      </c>
      <c r="AL13">
        <v>1.0</v>
      </c>
      <c r="AM13">
        <v>1.0</v>
      </c>
      <c r="AN13" t="s">
        <v>21</v>
      </c>
      <c r="AP13" t="s">
        <v>26</v>
      </c>
      <c r="AQ13" t="s">
        <v>16</v>
      </c>
      <c r="AS13">
        <v>-1.0</v>
      </c>
      <c r="AT13" t="s">
        <v>35</v>
      </c>
      <c r="AU13" t="s">
        <v>36</v>
      </c>
      <c r="AW13">
        <v>500.0</v>
      </c>
      <c r="BC13">
        <v>1.0</v>
      </c>
      <c r="BE13" t="s">
        <v>31</v>
      </c>
      <c r="BF13" t="s">
        <v>37</v>
      </c>
      <c r="BG13" t="s">
        <v>38</v>
      </c>
      <c r="BH13" t="s">
        <v>28</v>
      </c>
      <c r="BQ13" t="s">
        <v>39</v>
      </c>
      <c r="BR13" t="s">
        <v>40</v>
      </c>
      <c r="BU13" t="s">
        <v>31</v>
      </c>
      <c r="CK13" t="b">
        <v>0</v>
      </c>
      <c r="CY13" t="s">
        <v>41</v>
      </c>
      <c r="CZ13" t="s">
        <v>42</v>
      </c>
      <c r="DJ13" t="s">
        <v>21</v>
      </c>
      <c r="EL13" t="s">
        <v>26</v>
      </c>
      <c r="EV13" t="s">
        <v>26</v>
      </c>
      <c r="EX13" t="b">
        <v>0</v>
      </c>
      <c r="FA13" t="s">
        <v>24</v>
      </c>
      <c r="FB13" t="s">
        <v>24</v>
      </c>
      <c r="FH13" s="9">
        <v>60.0</v>
      </c>
      <c r="FI13" t="s">
        <v>24</v>
      </c>
      <c r="FK13" t="s">
        <v>24</v>
      </c>
      <c r="FL13" t="s">
        <v>24</v>
      </c>
      <c r="FM13" t="s">
        <v>24</v>
      </c>
      <c r="FN13" t="s">
        <v>24</v>
      </c>
      <c r="FO13" t="s">
        <v>24</v>
      </c>
      <c r="FP13" t="s">
        <v>24</v>
      </c>
      <c r="FQ13" t="s">
        <v>24</v>
      </c>
    </row>
    <row r="14">
      <c r="A14" t="s">
        <v>24</v>
      </c>
      <c r="C14" t="s">
        <v>16</v>
      </c>
      <c r="D14">
        <v>100.0</v>
      </c>
      <c r="E14" t="s">
        <v>20</v>
      </c>
      <c r="F14" t="s">
        <v>25</v>
      </c>
      <c r="G14">
        <v>10.0</v>
      </c>
      <c r="H14" t="s">
        <v>26</v>
      </c>
      <c r="O14" t="s">
        <v>27</v>
      </c>
      <c r="P14" t="s">
        <v>28</v>
      </c>
      <c r="Q14">
        <v>-1000.0</v>
      </c>
      <c r="R14" t="s">
        <v>40</v>
      </c>
      <c r="S14" t="s">
        <v>30</v>
      </c>
      <c r="T14" t="s">
        <v>31</v>
      </c>
      <c r="U14" t="s">
        <v>32</v>
      </c>
      <c r="V14" t="s">
        <v>33</v>
      </c>
      <c r="W14" t="s">
        <v>34</v>
      </c>
      <c r="Y14">
        <v>1.0</v>
      </c>
      <c r="AF14">
        <v>100.0</v>
      </c>
      <c r="AL14">
        <v>1.0</v>
      </c>
      <c r="AM14">
        <v>1.0</v>
      </c>
      <c r="AN14" t="s">
        <v>17</v>
      </c>
      <c r="AP14" t="s">
        <v>26</v>
      </c>
      <c r="AQ14" t="s">
        <v>16</v>
      </c>
      <c r="AS14">
        <v>1.0</v>
      </c>
      <c r="AT14" t="s">
        <v>35</v>
      </c>
      <c r="AU14" t="s">
        <v>36</v>
      </c>
      <c r="AW14">
        <v>-1000.0</v>
      </c>
      <c r="BC14">
        <v>1.0</v>
      </c>
      <c r="BE14" t="s">
        <v>31</v>
      </c>
      <c r="BF14" t="s">
        <v>37</v>
      </c>
      <c r="BG14" t="s">
        <v>38</v>
      </c>
      <c r="BH14" t="s">
        <v>28</v>
      </c>
      <c r="BQ14" t="s">
        <v>39</v>
      </c>
      <c r="BR14" t="s">
        <v>40</v>
      </c>
      <c r="BU14" t="s">
        <v>31</v>
      </c>
      <c r="CK14" t="b">
        <v>0</v>
      </c>
      <c r="CY14" t="s">
        <v>41</v>
      </c>
      <c r="CZ14" t="s">
        <v>42</v>
      </c>
      <c r="DJ14" t="s">
        <v>17</v>
      </c>
      <c r="EL14" t="s">
        <v>26</v>
      </c>
      <c r="EV14" t="s">
        <v>26</v>
      </c>
      <c r="EX14" t="b">
        <v>0</v>
      </c>
      <c r="FA14" t="s">
        <v>24</v>
      </c>
      <c r="FB14" t="s">
        <v>24</v>
      </c>
      <c r="FH14" s="9">
        <v>60.0</v>
      </c>
      <c r="FI14" t="s">
        <v>24</v>
      </c>
      <c r="FK14" t="s">
        <v>24</v>
      </c>
      <c r="FL14" t="s">
        <v>24</v>
      </c>
      <c r="FM14" t="s">
        <v>24</v>
      </c>
      <c r="FN14" t="s">
        <v>24</v>
      </c>
      <c r="FO14" t="s">
        <v>24</v>
      </c>
      <c r="FP14" t="s">
        <v>24</v>
      </c>
      <c r="FQ14" t="s">
        <v>24</v>
      </c>
    </row>
    <row r="15">
      <c r="A15" t="s">
        <v>24</v>
      </c>
      <c r="C15" t="s">
        <v>16</v>
      </c>
      <c r="D15">
        <v>-50.0</v>
      </c>
      <c r="E15" t="s">
        <v>20</v>
      </c>
      <c r="F15" t="s">
        <v>25</v>
      </c>
      <c r="G15">
        <v>10.0</v>
      </c>
      <c r="H15" t="s">
        <v>26</v>
      </c>
      <c r="O15" t="s">
        <v>27</v>
      </c>
      <c r="P15" t="s">
        <v>28</v>
      </c>
      <c r="Q15">
        <v>500.0</v>
      </c>
      <c r="R15" t="s">
        <v>40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Y15">
        <v>1.0</v>
      </c>
      <c r="AF15">
        <v>-50.0</v>
      </c>
      <c r="AL15">
        <v>1.0</v>
      </c>
      <c r="AM15">
        <v>1.0</v>
      </c>
      <c r="AN15" t="s">
        <v>21</v>
      </c>
      <c r="AP15" t="s">
        <v>26</v>
      </c>
      <c r="AQ15" t="s">
        <v>16</v>
      </c>
      <c r="AS15">
        <v>-1.0</v>
      </c>
      <c r="AT15" t="s">
        <v>35</v>
      </c>
      <c r="AU15" t="s">
        <v>36</v>
      </c>
      <c r="AW15">
        <v>500.0</v>
      </c>
      <c r="BC15">
        <v>1.0</v>
      </c>
      <c r="BE15" t="s">
        <v>31</v>
      </c>
      <c r="BF15" t="s">
        <v>37</v>
      </c>
      <c r="BG15" t="s">
        <v>38</v>
      </c>
      <c r="BH15" t="s">
        <v>28</v>
      </c>
      <c r="BQ15" t="s">
        <v>39</v>
      </c>
      <c r="BR15" t="s">
        <v>40</v>
      </c>
      <c r="BU15" t="s">
        <v>31</v>
      </c>
      <c r="CK15" t="b">
        <v>0</v>
      </c>
      <c r="CY15" t="s">
        <v>41</v>
      </c>
      <c r="CZ15" t="s">
        <v>42</v>
      </c>
      <c r="DJ15" t="s">
        <v>21</v>
      </c>
      <c r="EL15" t="s">
        <v>26</v>
      </c>
      <c r="EV15" t="s">
        <v>26</v>
      </c>
      <c r="EX15" t="b">
        <v>0</v>
      </c>
      <c r="FA15" t="s">
        <v>24</v>
      </c>
      <c r="FB15" t="s">
        <v>24</v>
      </c>
      <c r="FH15" s="9">
        <v>60.0</v>
      </c>
      <c r="FI15" t="s">
        <v>24</v>
      </c>
      <c r="FK15" t="s">
        <v>24</v>
      </c>
      <c r="FL15" t="s">
        <v>24</v>
      </c>
      <c r="FM15" t="s">
        <v>24</v>
      </c>
      <c r="FN15" t="s">
        <v>24</v>
      </c>
      <c r="FO15" t="s">
        <v>24</v>
      </c>
      <c r="FP15" t="s">
        <v>24</v>
      </c>
      <c r="FQ15" t="s">
        <v>24</v>
      </c>
    </row>
    <row r="16">
      <c r="A16" t="s">
        <v>24</v>
      </c>
      <c r="C16" t="s">
        <v>16</v>
      </c>
      <c r="D16">
        <v>100.0</v>
      </c>
      <c r="E16" t="s">
        <v>20</v>
      </c>
      <c r="F16" t="s">
        <v>25</v>
      </c>
      <c r="G16">
        <v>10.0</v>
      </c>
      <c r="H16" t="s">
        <v>26</v>
      </c>
      <c r="O16" t="s">
        <v>27</v>
      </c>
      <c r="P16" t="s">
        <v>28</v>
      </c>
      <c r="Q16">
        <v>-1000.0</v>
      </c>
      <c r="R16" t="s">
        <v>40</v>
      </c>
      <c r="S16" t="s">
        <v>30</v>
      </c>
      <c r="T16" t="s">
        <v>31</v>
      </c>
      <c r="U16" t="s">
        <v>32</v>
      </c>
      <c r="V16" t="s">
        <v>33</v>
      </c>
      <c r="W16" t="s">
        <v>34</v>
      </c>
      <c r="Y16">
        <v>1.0</v>
      </c>
      <c r="AF16">
        <v>100.0</v>
      </c>
      <c r="AL16">
        <v>1.0</v>
      </c>
      <c r="AM16">
        <v>1.0</v>
      </c>
      <c r="AN16" t="s">
        <v>17</v>
      </c>
      <c r="AP16" t="s">
        <v>26</v>
      </c>
      <c r="AQ16" t="s">
        <v>16</v>
      </c>
      <c r="AS16">
        <v>1.0</v>
      </c>
      <c r="AT16" t="s">
        <v>35</v>
      </c>
      <c r="AU16" t="s">
        <v>36</v>
      </c>
      <c r="AW16">
        <v>-1000.0</v>
      </c>
      <c r="BC16">
        <v>1.0</v>
      </c>
      <c r="BE16" t="s">
        <v>31</v>
      </c>
      <c r="BF16" t="s">
        <v>37</v>
      </c>
      <c r="BG16" t="s">
        <v>38</v>
      </c>
      <c r="BH16" t="s">
        <v>28</v>
      </c>
      <c r="BQ16" t="s">
        <v>39</v>
      </c>
      <c r="BR16" t="s">
        <v>40</v>
      </c>
      <c r="BU16" t="s">
        <v>31</v>
      </c>
      <c r="CK16" t="b">
        <v>0</v>
      </c>
      <c r="CY16" t="s">
        <v>41</v>
      </c>
      <c r="CZ16" t="s">
        <v>42</v>
      </c>
      <c r="DJ16" t="s">
        <v>17</v>
      </c>
      <c r="EL16" t="s">
        <v>26</v>
      </c>
      <c r="EV16" t="s">
        <v>26</v>
      </c>
      <c r="EX16" t="b">
        <v>0</v>
      </c>
      <c r="FA16" t="s">
        <v>24</v>
      </c>
      <c r="FB16" t="s">
        <v>24</v>
      </c>
      <c r="FH16" s="9">
        <v>60.0</v>
      </c>
      <c r="FI16" t="s">
        <v>24</v>
      </c>
      <c r="FK16" t="s">
        <v>24</v>
      </c>
      <c r="FL16" t="s">
        <v>24</v>
      </c>
      <c r="FM16" t="s">
        <v>24</v>
      </c>
      <c r="FN16" t="s">
        <v>24</v>
      </c>
      <c r="FO16" t="s">
        <v>24</v>
      </c>
      <c r="FP16" t="s">
        <v>24</v>
      </c>
      <c r="FQ16" t="s">
        <v>24</v>
      </c>
    </row>
    <row r="17">
      <c r="A17" t="s">
        <v>24</v>
      </c>
      <c r="C17" t="s">
        <v>16</v>
      </c>
      <c r="D17">
        <v>-40.0</v>
      </c>
      <c r="E17" t="s">
        <v>20</v>
      </c>
      <c r="F17" t="s">
        <v>25</v>
      </c>
      <c r="G17">
        <v>10.0</v>
      </c>
      <c r="H17" t="s">
        <v>26</v>
      </c>
      <c r="O17" t="s">
        <v>27</v>
      </c>
      <c r="P17" t="s">
        <v>28</v>
      </c>
      <c r="Q17">
        <v>400.0</v>
      </c>
      <c r="R17" t="s">
        <v>40</v>
      </c>
      <c r="S17" t="s">
        <v>30</v>
      </c>
      <c r="T17" t="s">
        <v>31</v>
      </c>
      <c r="U17" t="s">
        <v>32</v>
      </c>
      <c r="V17" t="s">
        <v>33</v>
      </c>
      <c r="W17" t="s">
        <v>34</v>
      </c>
      <c r="Y17">
        <v>1.0</v>
      </c>
      <c r="AF17">
        <v>-40.0</v>
      </c>
      <c r="AL17">
        <v>1.0</v>
      </c>
      <c r="AM17">
        <v>1.0</v>
      </c>
      <c r="AN17" t="s">
        <v>21</v>
      </c>
      <c r="AP17" t="s">
        <v>26</v>
      </c>
      <c r="AQ17" t="s">
        <v>16</v>
      </c>
      <c r="AS17">
        <v>-1.0</v>
      </c>
      <c r="AT17" t="s">
        <v>35</v>
      </c>
      <c r="AU17" t="s">
        <v>36</v>
      </c>
      <c r="AW17">
        <v>400.0</v>
      </c>
      <c r="BC17">
        <v>1.0</v>
      </c>
      <c r="BE17" t="s">
        <v>31</v>
      </c>
      <c r="BF17" t="s">
        <v>37</v>
      </c>
      <c r="BG17" t="s">
        <v>38</v>
      </c>
      <c r="BH17" t="s">
        <v>28</v>
      </c>
      <c r="BQ17" t="s">
        <v>39</v>
      </c>
      <c r="BR17" t="s">
        <v>40</v>
      </c>
      <c r="BU17" t="s">
        <v>31</v>
      </c>
      <c r="CK17" t="b">
        <v>0</v>
      </c>
      <c r="CY17" t="s">
        <v>41</v>
      </c>
      <c r="CZ17" t="s">
        <v>42</v>
      </c>
      <c r="DJ17" t="s">
        <v>21</v>
      </c>
      <c r="EL17" t="s">
        <v>26</v>
      </c>
      <c r="EV17" t="s">
        <v>26</v>
      </c>
      <c r="EX17" t="b">
        <v>0</v>
      </c>
      <c r="FA17" t="s">
        <v>24</v>
      </c>
      <c r="FB17" t="s">
        <v>24</v>
      </c>
      <c r="FH17" s="9">
        <v>60.0</v>
      </c>
      <c r="FI17" t="s">
        <v>24</v>
      </c>
      <c r="FK17" t="s">
        <v>24</v>
      </c>
      <c r="FL17" t="s">
        <v>24</v>
      </c>
      <c r="FM17" t="s">
        <v>24</v>
      </c>
      <c r="FN17" t="s">
        <v>24</v>
      </c>
      <c r="FO17" t="s">
        <v>24</v>
      </c>
      <c r="FP17" t="s">
        <v>24</v>
      </c>
      <c r="FQ17" t="s">
        <v>24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45</v>
      </c>
      <c r="C6" s="32" t="s">
        <v>46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>
      <c r="A6" s="37" t="s">
        <v>24</v>
      </c>
      <c r="B6" s="37"/>
      <c r="C6" s="37" t="s">
        <v>16</v>
      </c>
      <c r="D6" s="37">
        <v>100.0</v>
      </c>
      <c r="E6" s="37" t="s">
        <v>18</v>
      </c>
      <c r="F6" s="37" t="s">
        <v>25</v>
      </c>
      <c r="G6" s="37">
        <v>10.0</v>
      </c>
      <c r="H6" s="37" t="s">
        <v>26</v>
      </c>
      <c r="I6" s="37"/>
      <c r="J6" s="37"/>
      <c r="K6" s="37"/>
      <c r="L6" s="37"/>
      <c r="M6" s="37"/>
      <c r="N6" s="37"/>
      <c r="O6" s="37" t="s">
        <v>27</v>
      </c>
      <c r="P6" s="37" t="s">
        <v>28</v>
      </c>
      <c r="Q6" s="37">
        <v>-1000.0</v>
      </c>
      <c r="R6" s="37" t="s">
        <v>29</v>
      </c>
      <c r="S6" s="37" t="s">
        <v>30</v>
      </c>
      <c r="T6" s="37" t="s">
        <v>31</v>
      </c>
      <c r="U6" s="37" t="s">
        <v>32</v>
      </c>
      <c r="V6" s="37" t="s">
        <v>33</v>
      </c>
      <c r="W6" s="37" t="s">
        <v>34</v>
      </c>
      <c r="X6" s="37"/>
      <c r="Y6" s="37">
        <v>1.0</v>
      </c>
      <c r="Z6" s="37"/>
      <c r="AA6" s="37"/>
      <c r="AB6" s="37"/>
      <c r="AC6" s="37"/>
      <c r="AD6" s="37"/>
      <c r="AE6" s="37"/>
      <c r="AF6" s="37">
        <v>100.0</v>
      </c>
      <c r="AG6" s="37"/>
      <c r="AH6" s="37"/>
      <c r="AI6" s="37"/>
      <c r="AJ6" s="37"/>
      <c r="AK6" s="37"/>
      <c r="AL6" s="37">
        <v>1.0</v>
      </c>
      <c r="AM6" s="37">
        <v>1.0</v>
      </c>
      <c r="AN6" s="37" t="s">
        <v>17</v>
      </c>
      <c r="AO6" s="37"/>
      <c r="AP6" s="37" t="s">
        <v>26</v>
      </c>
      <c r="AQ6" s="37" t="s">
        <v>16</v>
      </c>
      <c r="AR6" s="37"/>
      <c r="AS6" s="37">
        <v>1.0</v>
      </c>
      <c r="AT6" s="37" t="s">
        <v>35</v>
      </c>
      <c r="AU6" s="37" t="s">
        <v>36</v>
      </c>
      <c r="AV6" s="37"/>
      <c r="AW6" s="37">
        <v>-1000.0</v>
      </c>
      <c r="AX6" s="37"/>
      <c r="AY6" s="37"/>
      <c r="AZ6" s="37"/>
      <c r="BA6" s="37"/>
      <c r="BB6" s="37"/>
      <c r="BC6" s="37">
        <v>1.0</v>
      </c>
      <c r="BD6" s="37"/>
      <c r="BE6" s="37" t="s">
        <v>31</v>
      </c>
      <c r="BF6" s="37" t="s">
        <v>37</v>
      </c>
      <c r="BG6" s="37" t="s">
        <v>38</v>
      </c>
      <c r="BH6" s="37" t="s">
        <v>28</v>
      </c>
      <c r="BI6" s="37"/>
      <c r="BJ6" s="37"/>
      <c r="BK6" s="37"/>
      <c r="BL6" s="37"/>
      <c r="BM6" s="37"/>
      <c r="BN6" s="37"/>
      <c r="BO6" s="37"/>
      <c r="BP6" s="37"/>
      <c r="BQ6" s="37" t="s">
        <v>39</v>
      </c>
      <c r="BR6" s="37" t="s">
        <v>40</v>
      </c>
      <c r="BS6" s="37"/>
      <c r="BT6" s="37"/>
      <c r="BU6" s="37" t="s">
        <v>31</v>
      </c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 t="b">
        <v>0</v>
      </c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 t="s">
        <v>41</v>
      </c>
      <c r="CZ6" s="37" t="s">
        <v>42</v>
      </c>
      <c r="DA6" s="37"/>
      <c r="DB6" s="37"/>
      <c r="DC6" s="37"/>
      <c r="DD6" s="37"/>
      <c r="DE6" s="37"/>
      <c r="DF6" s="37"/>
      <c r="DG6" s="37"/>
      <c r="DH6" s="37"/>
      <c r="DI6" s="37"/>
      <c r="DJ6" s="37" t="s">
        <v>17</v>
      </c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 t="s">
        <v>26</v>
      </c>
      <c r="EM6" s="37"/>
      <c r="EN6" s="37"/>
      <c r="EO6" s="37"/>
      <c r="EP6" s="37"/>
      <c r="EQ6" s="37"/>
      <c r="ER6" s="37"/>
      <c r="ES6" s="37"/>
      <c r="ET6" s="37"/>
      <c r="EU6" s="37"/>
      <c r="EV6" s="37" t="s">
        <v>26</v>
      </c>
      <c r="EW6" s="37"/>
      <c r="EX6" s="37" t="b">
        <v>0</v>
      </c>
      <c r="EY6" s="37"/>
      <c r="EZ6" s="37"/>
      <c r="FA6" s="37" t="s">
        <v>24</v>
      </c>
      <c r="FB6" s="37" t="s">
        <v>24</v>
      </c>
      <c r="FC6" s="37"/>
      <c r="FD6" s="37"/>
      <c r="FE6" s="37"/>
      <c r="FF6" s="37"/>
      <c r="FG6" s="37"/>
      <c r="FH6" s="38">
        <v>60.0</v>
      </c>
      <c r="FI6" s="37" t="s">
        <v>24</v>
      </c>
      <c r="FJ6" s="37"/>
      <c r="FK6" s="37" t="s">
        <v>24</v>
      </c>
      <c r="FL6" s="37" t="s">
        <v>24</v>
      </c>
      <c r="FM6" s="37" t="s">
        <v>24</v>
      </c>
      <c r="FN6" s="37" t="s">
        <v>24</v>
      </c>
      <c r="FO6" s="37" t="s">
        <v>24</v>
      </c>
      <c r="FP6" s="37" t="s">
        <v>24</v>
      </c>
      <c r="FQ6" s="37" t="s">
        <v>24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</row>
    <row r="7">
      <c r="A7" s="37" t="s">
        <v>24</v>
      </c>
      <c r="B7" s="37"/>
      <c r="C7" s="37" t="s">
        <v>16</v>
      </c>
      <c r="D7" s="37">
        <v>-50.0</v>
      </c>
      <c r="E7" s="37" t="s">
        <v>18</v>
      </c>
      <c r="F7" s="37" t="s">
        <v>25</v>
      </c>
      <c r="G7" s="37">
        <v>10.0</v>
      </c>
      <c r="H7" s="37" t="s">
        <v>26</v>
      </c>
      <c r="I7" s="37"/>
      <c r="J7" s="37"/>
      <c r="K7" s="37"/>
      <c r="L7" s="37"/>
      <c r="M7" s="37"/>
      <c r="N7" s="37"/>
      <c r="O7" s="37" t="s">
        <v>27</v>
      </c>
      <c r="P7" s="37" t="s">
        <v>28</v>
      </c>
      <c r="Q7" s="37">
        <v>500.0</v>
      </c>
      <c r="R7" s="37" t="s">
        <v>29</v>
      </c>
      <c r="S7" s="37" t="s">
        <v>30</v>
      </c>
      <c r="T7" s="37" t="s">
        <v>31</v>
      </c>
      <c r="U7" s="37" t="s">
        <v>32</v>
      </c>
      <c r="V7" s="37" t="s">
        <v>33</v>
      </c>
      <c r="W7" s="37" t="s">
        <v>34</v>
      </c>
      <c r="X7" s="37"/>
      <c r="Y7" s="37">
        <v>1.0</v>
      </c>
      <c r="Z7" s="37"/>
      <c r="AA7" s="37"/>
      <c r="AB7" s="37"/>
      <c r="AC7" s="37"/>
      <c r="AD7" s="37"/>
      <c r="AE7" s="37"/>
      <c r="AF7" s="37">
        <v>-50.0</v>
      </c>
      <c r="AG7" s="37"/>
      <c r="AH7" s="37"/>
      <c r="AI7" s="37"/>
      <c r="AJ7" s="37"/>
      <c r="AK7" s="37"/>
      <c r="AL7" s="37">
        <v>1.0</v>
      </c>
      <c r="AM7" s="37">
        <v>1.0</v>
      </c>
      <c r="AN7" s="37" t="s">
        <v>21</v>
      </c>
      <c r="AO7" s="37"/>
      <c r="AP7" s="37" t="s">
        <v>26</v>
      </c>
      <c r="AQ7" s="37" t="s">
        <v>16</v>
      </c>
      <c r="AR7" s="37"/>
      <c r="AS7" s="37">
        <v>-1.0</v>
      </c>
      <c r="AT7" s="37" t="s">
        <v>35</v>
      </c>
      <c r="AU7" s="37" t="s">
        <v>36</v>
      </c>
      <c r="AV7" s="37"/>
      <c r="AW7" s="37">
        <v>500.0</v>
      </c>
      <c r="AX7" s="37"/>
      <c r="AY7" s="37"/>
      <c r="AZ7" s="37"/>
      <c r="BA7" s="37"/>
      <c r="BB7" s="37"/>
      <c r="BC7" s="37">
        <v>1.0</v>
      </c>
      <c r="BD7" s="37"/>
      <c r="BE7" s="37" t="s">
        <v>31</v>
      </c>
      <c r="BF7" s="37" t="s">
        <v>37</v>
      </c>
      <c r="BG7" s="37" t="s">
        <v>38</v>
      </c>
      <c r="BH7" s="37" t="s">
        <v>28</v>
      </c>
      <c r="BI7" s="37"/>
      <c r="BJ7" s="37"/>
      <c r="BK7" s="37"/>
      <c r="BL7" s="37"/>
      <c r="BM7" s="37"/>
      <c r="BN7" s="37"/>
      <c r="BO7" s="37"/>
      <c r="BP7" s="37"/>
      <c r="BQ7" s="37" t="s">
        <v>39</v>
      </c>
      <c r="BR7" s="37" t="s">
        <v>40</v>
      </c>
      <c r="BS7" s="37"/>
      <c r="BT7" s="37"/>
      <c r="BU7" s="37" t="s">
        <v>31</v>
      </c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 t="b">
        <v>0</v>
      </c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 t="s">
        <v>41</v>
      </c>
      <c r="CZ7" s="37" t="s">
        <v>42</v>
      </c>
      <c r="DA7" s="37"/>
      <c r="DB7" s="37"/>
      <c r="DC7" s="37"/>
      <c r="DD7" s="37"/>
      <c r="DE7" s="37"/>
      <c r="DF7" s="37"/>
      <c r="DG7" s="37"/>
      <c r="DH7" s="37"/>
      <c r="DI7" s="37"/>
      <c r="DJ7" s="37" t="s">
        <v>21</v>
      </c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 t="s">
        <v>26</v>
      </c>
      <c r="EM7" s="37"/>
      <c r="EN7" s="37"/>
      <c r="EO7" s="37"/>
      <c r="EP7" s="37"/>
      <c r="EQ7" s="37"/>
      <c r="ER7" s="37"/>
      <c r="ES7" s="37"/>
      <c r="ET7" s="37"/>
      <c r="EU7" s="37"/>
      <c r="EV7" s="37" t="s">
        <v>26</v>
      </c>
      <c r="EW7" s="37"/>
      <c r="EX7" s="37" t="b">
        <v>0</v>
      </c>
      <c r="EY7" s="37"/>
      <c r="EZ7" s="37"/>
      <c r="FA7" s="37" t="s">
        <v>24</v>
      </c>
      <c r="FB7" s="37" t="s">
        <v>24</v>
      </c>
      <c r="FC7" s="37"/>
      <c r="FD7" s="37"/>
      <c r="FE7" s="37"/>
      <c r="FF7" s="37"/>
      <c r="FG7" s="37"/>
      <c r="FH7" s="38">
        <v>60.0</v>
      </c>
      <c r="FI7" s="37" t="s">
        <v>24</v>
      </c>
      <c r="FJ7" s="37"/>
      <c r="FK7" s="37" t="s">
        <v>24</v>
      </c>
      <c r="FL7" s="37" t="s">
        <v>24</v>
      </c>
      <c r="FM7" s="37" t="s">
        <v>24</v>
      </c>
      <c r="FN7" s="37" t="s">
        <v>24</v>
      </c>
      <c r="FO7" s="37" t="s">
        <v>24</v>
      </c>
      <c r="FP7" s="37" t="s">
        <v>24</v>
      </c>
      <c r="FQ7" s="37" t="s">
        <v>24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</row>
    <row r="8">
      <c r="A8" s="37" t="s">
        <v>24</v>
      </c>
      <c r="B8" s="37"/>
      <c r="C8" s="37" t="s">
        <v>16</v>
      </c>
      <c r="D8" s="37">
        <v>100.0</v>
      </c>
      <c r="E8" s="37" t="s">
        <v>18</v>
      </c>
      <c r="F8" s="37" t="s">
        <v>25</v>
      </c>
      <c r="G8" s="37">
        <v>10.0</v>
      </c>
      <c r="H8" s="37" t="s">
        <v>26</v>
      </c>
      <c r="I8" s="37"/>
      <c r="J8" s="37"/>
      <c r="K8" s="37"/>
      <c r="L8" s="37"/>
      <c r="M8" s="37"/>
      <c r="N8" s="37"/>
      <c r="O8" s="37" t="s">
        <v>27</v>
      </c>
      <c r="P8" s="37" t="s">
        <v>28</v>
      </c>
      <c r="Q8" s="37">
        <v>-1000.0</v>
      </c>
      <c r="R8" s="37" t="s">
        <v>29</v>
      </c>
      <c r="S8" s="37" t="s">
        <v>30</v>
      </c>
      <c r="T8" s="37" t="s">
        <v>31</v>
      </c>
      <c r="U8" s="37" t="s">
        <v>32</v>
      </c>
      <c r="V8" s="37" t="s">
        <v>33</v>
      </c>
      <c r="W8" s="37" t="s">
        <v>34</v>
      </c>
      <c r="X8" s="37"/>
      <c r="Y8" s="37">
        <v>1.0</v>
      </c>
      <c r="Z8" s="37"/>
      <c r="AA8" s="37"/>
      <c r="AB8" s="37"/>
      <c r="AC8" s="37"/>
      <c r="AD8" s="37"/>
      <c r="AE8" s="37"/>
      <c r="AF8" s="37">
        <v>100.0</v>
      </c>
      <c r="AG8" s="37"/>
      <c r="AH8" s="37"/>
      <c r="AI8" s="37"/>
      <c r="AJ8" s="37"/>
      <c r="AK8" s="37"/>
      <c r="AL8" s="37">
        <v>1.0</v>
      </c>
      <c r="AM8" s="37">
        <v>1.0</v>
      </c>
      <c r="AN8" s="37" t="s">
        <v>17</v>
      </c>
      <c r="AO8" s="37"/>
      <c r="AP8" s="37" t="s">
        <v>26</v>
      </c>
      <c r="AQ8" s="37" t="s">
        <v>16</v>
      </c>
      <c r="AR8" s="37"/>
      <c r="AS8" s="37">
        <v>1.0</v>
      </c>
      <c r="AT8" s="37" t="s">
        <v>35</v>
      </c>
      <c r="AU8" s="37" t="s">
        <v>36</v>
      </c>
      <c r="AV8" s="37"/>
      <c r="AW8" s="37">
        <v>-1000.0</v>
      </c>
      <c r="AX8" s="37"/>
      <c r="AY8" s="37"/>
      <c r="AZ8" s="37"/>
      <c r="BA8" s="37"/>
      <c r="BB8" s="37"/>
      <c r="BC8" s="37">
        <v>1.0</v>
      </c>
      <c r="BD8" s="37"/>
      <c r="BE8" s="37" t="s">
        <v>31</v>
      </c>
      <c r="BF8" s="37" t="s">
        <v>37</v>
      </c>
      <c r="BG8" s="37" t="s">
        <v>38</v>
      </c>
      <c r="BH8" s="37" t="s">
        <v>28</v>
      </c>
      <c r="BI8" s="37"/>
      <c r="BJ8" s="37"/>
      <c r="BK8" s="37"/>
      <c r="BL8" s="37"/>
      <c r="BM8" s="37"/>
      <c r="BN8" s="37"/>
      <c r="BO8" s="37"/>
      <c r="BP8" s="37"/>
      <c r="BQ8" s="37" t="s">
        <v>39</v>
      </c>
      <c r="BR8" s="37" t="s">
        <v>40</v>
      </c>
      <c r="BS8" s="37"/>
      <c r="BT8" s="37"/>
      <c r="BU8" s="37" t="s">
        <v>31</v>
      </c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 t="b">
        <v>0</v>
      </c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 t="s">
        <v>41</v>
      </c>
      <c r="CZ8" s="37" t="s">
        <v>42</v>
      </c>
      <c r="DA8" s="37"/>
      <c r="DB8" s="37"/>
      <c r="DC8" s="37"/>
      <c r="DD8" s="37"/>
      <c r="DE8" s="37"/>
      <c r="DF8" s="37"/>
      <c r="DG8" s="37"/>
      <c r="DH8" s="37"/>
      <c r="DI8" s="37"/>
      <c r="DJ8" s="37" t="s">
        <v>17</v>
      </c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 t="s">
        <v>26</v>
      </c>
      <c r="EM8" s="37"/>
      <c r="EN8" s="37"/>
      <c r="EO8" s="37"/>
      <c r="EP8" s="37"/>
      <c r="EQ8" s="37"/>
      <c r="ER8" s="37"/>
      <c r="ES8" s="37"/>
      <c r="ET8" s="37"/>
      <c r="EU8" s="37"/>
      <c r="EV8" s="37" t="s">
        <v>26</v>
      </c>
      <c r="EW8" s="37"/>
      <c r="EX8" s="37" t="b">
        <v>0</v>
      </c>
      <c r="EY8" s="37"/>
      <c r="EZ8" s="37"/>
      <c r="FA8" s="37" t="s">
        <v>24</v>
      </c>
      <c r="FB8" s="37" t="s">
        <v>24</v>
      </c>
      <c r="FC8" s="37"/>
      <c r="FD8" s="37"/>
      <c r="FE8" s="37"/>
      <c r="FF8" s="37"/>
      <c r="FG8" s="37"/>
      <c r="FH8" s="38">
        <v>60.0</v>
      </c>
      <c r="FI8" s="37" t="s">
        <v>24</v>
      </c>
      <c r="FJ8" s="37"/>
      <c r="FK8" s="37" t="s">
        <v>24</v>
      </c>
      <c r="FL8" s="37" t="s">
        <v>24</v>
      </c>
      <c r="FM8" s="37" t="s">
        <v>24</v>
      </c>
      <c r="FN8" s="37" t="s">
        <v>24</v>
      </c>
      <c r="FO8" s="37" t="s">
        <v>24</v>
      </c>
      <c r="FP8" s="37" t="s">
        <v>24</v>
      </c>
      <c r="FQ8" s="37" t="s">
        <v>24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</row>
    <row r="9">
      <c r="A9" s="37" t="s">
        <v>24</v>
      </c>
      <c r="B9" s="37"/>
      <c r="C9" s="37" t="s">
        <v>16</v>
      </c>
      <c r="D9" s="37">
        <v>-50.0</v>
      </c>
      <c r="E9" s="37" t="s">
        <v>18</v>
      </c>
      <c r="F9" s="37" t="s">
        <v>25</v>
      </c>
      <c r="G9" s="37">
        <v>10.0</v>
      </c>
      <c r="H9" s="37" t="s">
        <v>26</v>
      </c>
      <c r="I9" s="37"/>
      <c r="J9" s="37"/>
      <c r="K9" s="37"/>
      <c r="L9" s="37"/>
      <c r="M9" s="37"/>
      <c r="N9" s="37"/>
      <c r="O9" s="37" t="s">
        <v>27</v>
      </c>
      <c r="P9" s="37" t="s">
        <v>28</v>
      </c>
      <c r="Q9" s="37">
        <v>500.0</v>
      </c>
      <c r="R9" s="37" t="s">
        <v>29</v>
      </c>
      <c r="S9" s="37" t="s">
        <v>30</v>
      </c>
      <c r="T9" s="37" t="s">
        <v>31</v>
      </c>
      <c r="U9" s="37" t="s">
        <v>32</v>
      </c>
      <c r="V9" s="37" t="s">
        <v>33</v>
      </c>
      <c r="W9" s="37" t="s">
        <v>34</v>
      </c>
      <c r="X9" s="37"/>
      <c r="Y9" s="37">
        <v>1.0</v>
      </c>
      <c r="Z9" s="37"/>
      <c r="AA9" s="37"/>
      <c r="AB9" s="37"/>
      <c r="AC9" s="37"/>
      <c r="AD9" s="37"/>
      <c r="AE9" s="37"/>
      <c r="AF9" s="37">
        <v>-50.0</v>
      </c>
      <c r="AG9" s="37"/>
      <c r="AH9" s="37"/>
      <c r="AI9" s="37"/>
      <c r="AJ9" s="37"/>
      <c r="AK9" s="37"/>
      <c r="AL9" s="37">
        <v>1.0</v>
      </c>
      <c r="AM9" s="37">
        <v>1.0</v>
      </c>
      <c r="AN9" s="37" t="s">
        <v>21</v>
      </c>
      <c r="AO9" s="37"/>
      <c r="AP9" s="37" t="s">
        <v>26</v>
      </c>
      <c r="AQ9" s="37" t="s">
        <v>16</v>
      </c>
      <c r="AR9" s="37"/>
      <c r="AS9" s="37">
        <v>-1.0</v>
      </c>
      <c r="AT9" s="37" t="s">
        <v>35</v>
      </c>
      <c r="AU9" s="37" t="s">
        <v>36</v>
      </c>
      <c r="AV9" s="37"/>
      <c r="AW9" s="37">
        <v>500.0</v>
      </c>
      <c r="AX9" s="37"/>
      <c r="AY9" s="37"/>
      <c r="AZ9" s="37"/>
      <c r="BA9" s="37"/>
      <c r="BB9" s="37"/>
      <c r="BC9" s="37">
        <v>1.0</v>
      </c>
      <c r="BD9" s="37"/>
      <c r="BE9" s="37" t="s">
        <v>31</v>
      </c>
      <c r="BF9" s="37" t="s">
        <v>37</v>
      </c>
      <c r="BG9" s="37" t="s">
        <v>38</v>
      </c>
      <c r="BH9" s="37" t="s">
        <v>28</v>
      </c>
      <c r="BI9" s="37"/>
      <c r="BJ9" s="37"/>
      <c r="BK9" s="37"/>
      <c r="BL9" s="37"/>
      <c r="BM9" s="37"/>
      <c r="BN9" s="37"/>
      <c r="BO9" s="37"/>
      <c r="BP9" s="37"/>
      <c r="BQ9" s="37" t="s">
        <v>39</v>
      </c>
      <c r="BR9" s="37" t="s">
        <v>40</v>
      </c>
      <c r="BS9" s="37"/>
      <c r="BT9" s="37"/>
      <c r="BU9" s="37" t="s">
        <v>31</v>
      </c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 t="b">
        <v>0</v>
      </c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 t="s">
        <v>41</v>
      </c>
      <c r="CZ9" s="37" t="s">
        <v>42</v>
      </c>
      <c r="DA9" s="37"/>
      <c r="DB9" s="37"/>
      <c r="DC9" s="37"/>
      <c r="DD9" s="37"/>
      <c r="DE9" s="37"/>
      <c r="DF9" s="37"/>
      <c r="DG9" s="37"/>
      <c r="DH9" s="37"/>
      <c r="DI9" s="37"/>
      <c r="DJ9" s="37" t="s">
        <v>21</v>
      </c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 t="s">
        <v>26</v>
      </c>
      <c r="EM9" s="37"/>
      <c r="EN9" s="37"/>
      <c r="EO9" s="37"/>
      <c r="EP9" s="37"/>
      <c r="EQ9" s="37"/>
      <c r="ER9" s="37"/>
      <c r="ES9" s="37"/>
      <c r="ET9" s="37"/>
      <c r="EU9" s="37"/>
      <c r="EV9" s="37" t="s">
        <v>26</v>
      </c>
      <c r="EW9" s="37"/>
      <c r="EX9" s="37" t="b">
        <v>0</v>
      </c>
      <c r="EY9" s="37"/>
      <c r="EZ9" s="37"/>
      <c r="FA9" s="37" t="s">
        <v>24</v>
      </c>
      <c r="FB9" s="37" t="s">
        <v>24</v>
      </c>
      <c r="FC9" s="37"/>
      <c r="FD9" s="37"/>
      <c r="FE9" s="37"/>
      <c r="FF9" s="37"/>
      <c r="FG9" s="37"/>
      <c r="FH9" s="38">
        <v>60.0</v>
      </c>
      <c r="FI9" s="37" t="s">
        <v>24</v>
      </c>
      <c r="FJ9" s="37"/>
      <c r="FK9" s="37" t="s">
        <v>24</v>
      </c>
      <c r="FL9" s="37" t="s">
        <v>24</v>
      </c>
      <c r="FM9" s="37" t="s">
        <v>24</v>
      </c>
      <c r="FN9" s="37" t="s">
        <v>24</v>
      </c>
      <c r="FO9" s="37" t="s">
        <v>24</v>
      </c>
      <c r="FP9" s="37" t="s">
        <v>24</v>
      </c>
      <c r="FQ9" s="37" t="s">
        <v>24</v>
      </c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</row>
    <row r="10">
      <c r="A10" s="37" t="s">
        <v>24</v>
      </c>
      <c r="B10" s="37"/>
      <c r="C10" s="37" t="s">
        <v>16</v>
      </c>
      <c r="D10" s="37">
        <v>100.0</v>
      </c>
      <c r="E10" s="37" t="s">
        <v>18</v>
      </c>
      <c r="F10" s="37" t="s">
        <v>25</v>
      </c>
      <c r="G10" s="37">
        <v>10.0</v>
      </c>
      <c r="H10" s="37" t="s">
        <v>26</v>
      </c>
      <c r="I10" s="37"/>
      <c r="J10" s="37"/>
      <c r="K10" s="37"/>
      <c r="L10" s="37"/>
      <c r="M10" s="37"/>
      <c r="N10" s="37"/>
      <c r="O10" s="37" t="s">
        <v>27</v>
      </c>
      <c r="P10" s="37" t="s">
        <v>28</v>
      </c>
      <c r="Q10" s="37">
        <v>-1000.0</v>
      </c>
      <c r="R10" s="37" t="s">
        <v>29</v>
      </c>
      <c r="S10" s="37" t="s">
        <v>30</v>
      </c>
      <c r="T10" s="37" t="s">
        <v>31</v>
      </c>
      <c r="U10" s="37" t="s">
        <v>32</v>
      </c>
      <c r="V10" s="37" t="s">
        <v>33</v>
      </c>
      <c r="W10" s="37" t="s">
        <v>34</v>
      </c>
      <c r="X10" s="37"/>
      <c r="Y10" s="37">
        <v>1.0</v>
      </c>
      <c r="Z10" s="37"/>
      <c r="AA10" s="37"/>
      <c r="AB10" s="37"/>
      <c r="AC10" s="37"/>
      <c r="AD10" s="37"/>
      <c r="AE10" s="37"/>
      <c r="AF10" s="37">
        <v>100.0</v>
      </c>
      <c r="AG10" s="37"/>
      <c r="AH10" s="37"/>
      <c r="AI10" s="37"/>
      <c r="AJ10" s="37"/>
      <c r="AK10" s="37"/>
      <c r="AL10" s="37">
        <v>1.0</v>
      </c>
      <c r="AM10" s="37">
        <v>1.0</v>
      </c>
      <c r="AN10" s="37" t="s">
        <v>17</v>
      </c>
      <c r="AO10" s="37"/>
      <c r="AP10" s="37" t="s">
        <v>26</v>
      </c>
      <c r="AQ10" s="37" t="s">
        <v>16</v>
      </c>
      <c r="AR10" s="37"/>
      <c r="AS10" s="37">
        <v>1.0</v>
      </c>
      <c r="AT10" s="37" t="s">
        <v>35</v>
      </c>
      <c r="AU10" s="37" t="s">
        <v>36</v>
      </c>
      <c r="AV10" s="37"/>
      <c r="AW10" s="37">
        <v>-1000.0</v>
      </c>
      <c r="AX10" s="37"/>
      <c r="AY10" s="37"/>
      <c r="AZ10" s="37"/>
      <c r="BA10" s="37"/>
      <c r="BB10" s="37"/>
      <c r="BC10" s="37">
        <v>1.0</v>
      </c>
      <c r="BD10" s="37"/>
      <c r="BE10" s="37" t="s">
        <v>31</v>
      </c>
      <c r="BF10" s="37" t="s">
        <v>37</v>
      </c>
      <c r="BG10" s="37" t="s">
        <v>38</v>
      </c>
      <c r="BH10" s="37" t="s">
        <v>28</v>
      </c>
      <c r="BI10" s="37"/>
      <c r="BJ10" s="37"/>
      <c r="BK10" s="37"/>
      <c r="BL10" s="37"/>
      <c r="BM10" s="37"/>
      <c r="BN10" s="37"/>
      <c r="BO10" s="37"/>
      <c r="BP10" s="37"/>
      <c r="BQ10" s="37" t="s">
        <v>39</v>
      </c>
      <c r="BR10" s="37" t="s">
        <v>40</v>
      </c>
      <c r="BS10" s="37"/>
      <c r="BT10" s="37"/>
      <c r="BU10" s="37" t="s">
        <v>31</v>
      </c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 t="b">
        <v>0</v>
      </c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 t="s">
        <v>41</v>
      </c>
      <c r="CZ10" s="37" t="s">
        <v>42</v>
      </c>
      <c r="DA10" s="37"/>
      <c r="DB10" s="37"/>
      <c r="DC10" s="37"/>
      <c r="DD10" s="37"/>
      <c r="DE10" s="37"/>
      <c r="DF10" s="37"/>
      <c r="DG10" s="37"/>
      <c r="DH10" s="37"/>
      <c r="DI10" s="37"/>
      <c r="DJ10" s="37" t="s">
        <v>17</v>
      </c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 t="s">
        <v>26</v>
      </c>
      <c r="EM10" s="37"/>
      <c r="EN10" s="37"/>
      <c r="EO10" s="37"/>
      <c r="EP10" s="37"/>
      <c r="EQ10" s="37"/>
      <c r="ER10" s="37"/>
      <c r="ES10" s="37"/>
      <c r="ET10" s="37"/>
      <c r="EU10" s="37"/>
      <c r="EV10" s="37" t="s">
        <v>26</v>
      </c>
      <c r="EW10" s="37"/>
      <c r="EX10" s="37" t="b">
        <v>0</v>
      </c>
      <c r="EY10" s="37"/>
      <c r="EZ10" s="37"/>
      <c r="FA10" s="37" t="s">
        <v>24</v>
      </c>
      <c r="FB10" s="37" t="s">
        <v>24</v>
      </c>
      <c r="FC10" s="37"/>
      <c r="FD10" s="37"/>
      <c r="FE10" s="37"/>
      <c r="FF10" s="37"/>
      <c r="FG10" s="37"/>
      <c r="FH10" s="38">
        <v>60.0</v>
      </c>
      <c r="FI10" s="37" t="s">
        <v>24</v>
      </c>
      <c r="FJ10" s="37"/>
      <c r="FK10" s="37" t="s">
        <v>24</v>
      </c>
      <c r="FL10" s="37" t="s">
        <v>24</v>
      </c>
      <c r="FM10" s="37" t="s">
        <v>24</v>
      </c>
      <c r="FN10" s="37" t="s">
        <v>24</v>
      </c>
      <c r="FO10" s="37" t="s">
        <v>24</v>
      </c>
      <c r="FP10" s="37" t="s">
        <v>24</v>
      </c>
      <c r="FQ10" s="37" t="s">
        <v>24</v>
      </c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</row>
    <row r="11">
      <c r="A11" s="37" t="s">
        <v>24</v>
      </c>
      <c r="B11" s="37"/>
      <c r="C11" s="37" t="s">
        <v>16</v>
      </c>
      <c r="D11" s="37">
        <v>-40.0</v>
      </c>
      <c r="E11" s="37" t="s">
        <v>18</v>
      </c>
      <c r="F11" s="37" t="s">
        <v>25</v>
      </c>
      <c r="G11" s="37">
        <v>10.0</v>
      </c>
      <c r="H11" s="37" t="s">
        <v>26</v>
      </c>
      <c r="I11" s="37"/>
      <c r="J11" s="37"/>
      <c r="K11" s="37"/>
      <c r="L11" s="37"/>
      <c r="M11" s="37"/>
      <c r="N11" s="37"/>
      <c r="O11" s="37" t="s">
        <v>27</v>
      </c>
      <c r="P11" s="37" t="s">
        <v>28</v>
      </c>
      <c r="Q11" s="37">
        <v>400.0</v>
      </c>
      <c r="R11" s="37" t="s">
        <v>29</v>
      </c>
      <c r="S11" s="37" t="s">
        <v>30</v>
      </c>
      <c r="T11" s="37" t="s">
        <v>31</v>
      </c>
      <c r="U11" s="37" t="s">
        <v>32</v>
      </c>
      <c r="V11" s="37" t="s">
        <v>33</v>
      </c>
      <c r="W11" s="37" t="s">
        <v>34</v>
      </c>
      <c r="X11" s="37"/>
      <c r="Y11" s="37">
        <v>1.0</v>
      </c>
      <c r="Z11" s="37"/>
      <c r="AA11" s="37"/>
      <c r="AB11" s="37"/>
      <c r="AC11" s="37"/>
      <c r="AD11" s="37"/>
      <c r="AE11" s="37"/>
      <c r="AF11" s="37">
        <v>-40.0</v>
      </c>
      <c r="AG11" s="37"/>
      <c r="AH11" s="37"/>
      <c r="AI11" s="37"/>
      <c r="AJ11" s="37"/>
      <c r="AK11" s="37"/>
      <c r="AL11" s="37">
        <v>1.0</v>
      </c>
      <c r="AM11" s="37">
        <v>1.0</v>
      </c>
      <c r="AN11" s="37" t="s">
        <v>21</v>
      </c>
      <c r="AO11" s="37"/>
      <c r="AP11" s="37" t="s">
        <v>26</v>
      </c>
      <c r="AQ11" s="37" t="s">
        <v>16</v>
      </c>
      <c r="AR11" s="37"/>
      <c r="AS11" s="37">
        <v>-1.0</v>
      </c>
      <c r="AT11" s="37" t="s">
        <v>35</v>
      </c>
      <c r="AU11" s="37" t="s">
        <v>36</v>
      </c>
      <c r="AV11" s="37"/>
      <c r="AW11" s="37">
        <v>400.0</v>
      </c>
      <c r="AX11" s="37"/>
      <c r="AY11" s="37"/>
      <c r="AZ11" s="37"/>
      <c r="BA11" s="37"/>
      <c r="BB11" s="37"/>
      <c r="BC11" s="37">
        <v>1.0</v>
      </c>
      <c r="BD11" s="37"/>
      <c r="BE11" s="37" t="s">
        <v>31</v>
      </c>
      <c r="BF11" s="37" t="s">
        <v>37</v>
      </c>
      <c r="BG11" s="37" t="s">
        <v>38</v>
      </c>
      <c r="BH11" s="37" t="s">
        <v>28</v>
      </c>
      <c r="BI11" s="37"/>
      <c r="BJ11" s="37"/>
      <c r="BK11" s="37"/>
      <c r="BL11" s="37"/>
      <c r="BM11" s="37"/>
      <c r="BN11" s="37"/>
      <c r="BO11" s="37"/>
      <c r="BP11" s="37"/>
      <c r="BQ11" s="37" t="s">
        <v>39</v>
      </c>
      <c r="BR11" s="37" t="s">
        <v>40</v>
      </c>
      <c r="BS11" s="37"/>
      <c r="BT11" s="37"/>
      <c r="BU11" s="37" t="s">
        <v>31</v>
      </c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 t="b">
        <v>0</v>
      </c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 t="s">
        <v>41</v>
      </c>
      <c r="CZ11" s="37" t="s">
        <v>42</v>
      </c>
      <c r="DA11" s="37"/>
      <c r="DB11" s="37"/>
      <c r="DC11" s="37"/>
      <c r="DD11" s="37"/>
      <c r="DE11" s="37"/>
      <c r="DF11" s="37"/>
      <c r="DG11" s="37"/>
      <c r="DH11" s="37"/>
      <c r="DI11" s="37"/>
      <c r="DJ11" s="37" t="s">
        <v>21</v>
      </c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 t="s">
        <v>26</v>
      </c>
      <c r="EM11" s="37"/>
      <c r="EN11" s="37"/>
      <c r="EO11" s="37"/>
      <c r="EP11" s="37"/>
      <c r="EQ11" s="37"/>
      <c r="ER11" s="37"/>
      <c r="ES11" s="37"/>
      <c r="ET11" s="37"/>
      <c r="EU11" s="37"/>
      <c r="EV11" s="37" t="s">
        <v>26</v>
      </c>
      <c r="EW11" s="37"/>
      <c r="EX11" s="37" t="b">
        <v>0</v>
      </c>
      <c r="EY11" s="37"/>
      <c r="EZ11" s="37"/>
      <c r="FA11" s="37" t="s">
        <v>24</v>
      </c>
      <c r="FB11" s="37" t="s">
        <v>24</v>
      </c>
      <c r="FC11" s="37"/>
      <c r="FD11" s="37"/>
      <c r="FE11" s="37"/>
      <c r="FF11" s="37"/>
      <c r="FG11" s="37"/>
      <c r="FH11" s="38">
        <v>60.0</v>
      </c>
      <c r="FI11" s="37" t="s">
        <v>24</v>
      </c>
      <c r="FJ11" s="37"/>
      <c r="FK11" s="37" t="s">
        <v>24</v>
      </c>
      <c r="FL11" s="37" t="s">
        <v>24</v>
      </c>
      <c r="FM11" s="37" t="s">
        <v>24</v>
      </c>
      <c r="FN11" s="37" t="s">
        <v>24</v>
      </c>
      <c r="FO11" s="37" t="s">
        <v>24</v>
      </c>
      <c r="FP11" s="37" t="s">
        <v>24</v>
      </c>
      <c r="FQ11" s="37" t="s">
        <v>24</v>
      </c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/>
      <c r="ACC11" s="37"/>
      <c r="ACD11" s="37"/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/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/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/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/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  <c r="AKH11" s="37"/>
      <c r="AKI11" s="37"/>
      <c r="AKJ11" s="37"/>
      <c r="AKK11" s="37"/>
      <c r="AKL11" s="37"/>
      <c r="AKM11" s="37"/>
      <c r="AKN11" s="37"/>
      <c r="AKO11" s="37"/>
      <c r="AKP11" s="37"/>
      <c r="AKQ11" s="37"/>
      <c r="AKR11" s="37"/>
      <c r="AKS11" s="37"/>
      <c r="AKT11" s="37"/>
      <c r="AKU11" s="37"/>
      <c r="AKV11" s="37"/>
      <c r="AKW11" s="37"/>
      <c r="AKX11" s="37"/>
      <c r="AKY11" s="37"/>
      <c r="AKZ11" s="37"/>
      <c r="ALA11" s="37"/>
      <c r="ALB11" s="37"/>
      <c r="ALC11" s="37"/>
      <c r="ALD11" s="37"/>
      <c r="ALE11" s="37"/>
      <c r="ALF11" s="37"/>
      <c r="ALG11" s="37"/>
      <c r="ALH11" s="37"/>
      <c r="ALI11" s="37"/>
      <c r="ALJ11" s="37"/>
      <c r="ALK11" s="37"/>
      <c r="ALL11" s="37"/>
      <c r="ALM11" s="37"/>
      <c r="ALN11" s="37"/>
      <c r="ALO11" s="37"/>
      <c r="ALP11" s="37"/>
      <c r="ALQ11" s="37"/>
      <c r="ALR11" s="37"/>
      <c r="ALS11" s="37"/>
      <c r="ALT11" s="37"/>
      <c r="ALU11" s="37"/>
      <c r="ALV11" s="37"/>
      <c r="ALW11" s="37"/>
      <c r="ALX11" s="37"/>
      <c r="ALY11" s="37"/>
      <c r="ALZ11" s="37"/>
      <c r="AMA11" s="37"/>
      <c r="AMB11" s="37"/>
      <c r="AMC11" s="37"/>
      <c r="AMD11" s="37"/>
      <c r="AME11" s="37"/>
      <c r="AMF11" s="37"/>
      <c r="AMG11" s="37"/>
      <c r="AMH11" s="37"/>
      <c r="AMI11" s="37"/>
      <c r="AMJ11" s="37"/>
      <c r="AMK11" s="3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