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MultipleDailyCash" sheetId="4" r:id="rId6"/>
    <sheet state="visible" name="TradeNewSubOrder" sheetId="5" r:id="rId7"/>
    <sheet state="visible" name="CreateNewSubOrder" sheetId="6" r:id="rId8"/>
    <sheet state="visible" name="CheckPortfolioManagement" sheetId="7" r:id="rId9"/>
    <sheet state="visible" name="GetDailyCash" sheetId="8" r:id="rId10"/>
    <sheet state="visible" name="PricingInput" sheetId="9" r:id="rId11"/>
    <sheet state="visible" name="FetchAccountPositions" sheetId="10" r:id="rId12"/>
    <sheet state="visible" name="RunRebalance" sheetId="11" r:id="rId13"/>
    <sheet state="visible" name="AddCash" sheetId="12" r:id="rId14"/>
    <sheet state="visible" name="SendtoStaging" sheetId="13" r:id="rId15"/>
    <sheet state="visible" name="CreateDoneAwayOrder" sheetId="14" r:id="rId16"/>
    <sheet state="visible" name="CreateNewSubOrder1" sheetId="15" r:id="rId17"/>
    <sheet state="visible" name="TradeNewSubOrder1" sheetId="16" r:id="rId18"/>
  </sheets>
  <definedNames/>
  <calcPr/>
</workbook>
</file>

<file path=xl/sharedStrings.xml><?xml version="1.0" encoding="utf-8"?>
<sst xmlns="http://schemas.openxmlformats.org/spreadsheetml/2006/main" count="262" uniqueCount="59">
  <si>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</si>
  <si>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</si>
  <si>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</si>
  <si>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</si>
  <si>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</si>
  <si>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</si>
  <si>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</si>
  <si>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</si>
  <si>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</si>
  <si>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</si>
  <si>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</si>
  <si>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</si>
  <si>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</si>
  <si>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UpdateMultipleDailyCash</t>
  </si>
  <si>
    <t>Data Format</t>
  </si>
  <si>
    <t>Input Format</t>
  </si>
  <si>
    <t>Allocation1</t>
  </si>
  <si>
    <t>USD</t>
  </si>
  <si>
    <t>Blotter</t>
  </si>
  <si>
    <t>TradeNewSubOrder</t>
  </si>
  <si>
    <t>MSFT</t>
  </si>
  <si>
    <t>Buy</t>
  </si>
  <si>
    <t>New</t>
  </si>
  <si>
    <t>MS</t>
  </si>
  <si>
    <t>Market</t>
  </si>
  <si>
    <t>TradingTicket</t>
  </si>
  <si>
    <t>CreateNewSubOrder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</si>
  <si>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</si>
  <si>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</si>
  <si>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</si>
  <si>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</si>
  <si>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</si>
  <si>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</si>
  <si>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</si>
  <si>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Equity</t>
  </si>
  <si>
    <t>US</t>
  </si>
  <si>
    <t>NASDAQ</t>
  </si>
  <si>
    <t>Equity General</t>
  </si>
  <si>
    <t>Information Technology</t>
  </si>
  <si>
    <t>Copper</t>
  </si>
  <si>
    <t>jpearce</t>
  </si>
  <si>
    <t/>
  </si>
  <si>
    <t>FRU-TC</t>
  </si>
  <si>
    <t>TSX</t>
  </si>
  <si>
    <t>CAD</t>
  </si>
  <si>
    <t>GetDailyCash</t>
  </si>
  <si>
    <t>PricingInput</t>
  </si>
  <si>
    <t>Rebalancer</t>
  </si>
  <si>
    <t>FetchAccountPositions</t>
  </si>
  <si>
    <t>Real-Time Positions</t>
  </si>
  <si>
    <t>Account</t>
  </si>
  <si>
    <t>Positions</t>
  </si>
  <si>
    <t>RunRebalance</t>
  </si>
  <si>
    <t>Nearest Round Off</t>
  </si>
  <si>
    <t>AddCash</t>
  </si>
  <si>
    <t>Impact NAV</t>
  </si>
  <si>
    <t>None</t>
  </si>
  <si>
    <t>SendtoStaging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</si>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</sst>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17</v>
      </c>
      <c r="D6" s="3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22</v>
      </c>
      <c r="AL6" s="9">
        <v>10.0</v>
      </c>
      <c r="AS6" s="9" t="s">
        <v>23</v>
      </c>
      <c r="AT6" s="9" t="s">
        <v>16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>
        <v>10.0</v>
      </c>
      <c r="E6" s="8"/>
      <c r="F6" s="13" t="s">
        <v>16</v>
      </c>
      <c r="G6" s="8"/>
      <c r="H6" s="8"/>
      <c r="I6" s="8"/>
      <c r="J6" s="13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20</v>
      </c>
      <c r="D6" s="8">
        <v>100.0</v>
      </c>
      <c r="E6" s="8" t="s">
        <v>16</v>
      </c>
      <c r="F6" s="8" t="s">
        <v>29</v>
      </c>
      <c r="G6" s="8">
        <v>30.0</v>
      </c>
      <c r="H6" s="8" t="s">
        <v>30</v>
      </c>
      <c r="I6" s="8"/>
      <c r="J6" s="8"/>
      <c r="K6" s="8"/>
      <c r="L6" s="8"/>
      <c r="M6" s="8"/>
      <c r="N6" s="8"/>
      <c r="O6" s="8"/>
      <c r="P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17</v>
      </c>
      <c r="X6">
        <v>1.0</v>
      </c>
      <c r="AN6" t="s">
        <v>21</v>
      </c>
      <c r="AP6" t="s">
        <v>30</v>
      </c>
      <c r="AQ6" t="s">
        <v>20</v>
      </c>
      <c r="AR6">
        <v>30.0</v>
      </c>
      <c r="AS6">
        <v>1.0</v>
      </c>
      <c r="BE6" t="s">
        <v>34</v>
      </c>
      <c r="BF6" t="s">
        <v>37</v>
      </c>
      <c r="BG6" t="s">
        <v>38</v>
      </c>
      <c r="BH6" t="s">
        <v>39</v>
      </c>
      <c r="BI6" t="s">
        <v>31</v>
      </c>
      <c r="BQ6" t="s">
        <v>40</v>
      </c>
      <c r="BR6" t="s">
        <v>23</v>
      </c>
      <c r="BU6" t="s">
        <v>34</v>
      </c>
      <c r="CK6" t="b">
        <v>0</v>
      </c>
      <c r="DH6" t="s">
        <v>31</v>
      </c>
      <c r="DJ6" t="s">
        <v>21</v>
      </c>
      <c r="ES6">
        <v>100000.0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</row>
    <row r="7" ht="15.75" customHeight="1">
      <c r="A7" s="8"/>
      <c r="B7" s="8"/>
      <c r="C7" s="8" t="s">
        <v>42</v>
      </c>
      <c r="D7" s="8">
        <v>150.0</v>
      </c>
      <c r="E7" s="8" t="s">
        <v>16</v>
      </c>
      <c r="F7" s="8" t="s">
        <v>29</v>
      </c>
      <c r="G7" s="8">
        <v>15.0</v>
      </c>
      <c r="H7" s="8" t="s">
        <v>30</v>
      </c>
      <c r="J7" s="8"/>
      <c r="K7" s="8"/>
      <c r="L7" s="8"/>
      <c r="M7" s="8"/>
      <c r="N7" s="8"/>
      <c r="O7" s="8"/>
      <c r="P7" t="s">
        <v>31</v>
      </c>
      <c r="R7" t="s">
        <v>32</v>
      </c>
      <c r="S7" t="s">
        <v>33</v>
      </c>
      <c r="T7" t="s">
        <v>34</v>
      </c>
      <c r="U7" t="s">
        <v>35</v>
      </c>
      <c r="V7" t="s">
        <v>43</v>
      </c>
      <c r="W7" t="s">
        <v>44</v>
      </c>
      <c r="X7">
        <v>1.0</v>
      </c>
      <c r="AN7" t="s">
        <v>21</v>
      </c>
      <c r="AP7" t="s">
        <v>30</v>
      </c>
      <c r="AQ7" t="s">
        <v>42</v>
      </c>
      <c r="AR7">
        <v>15.0</v>
      </c>
      <c r="AS7">
        <v>1.0</v>
      </c>
      <c r="BE7" t="s">
        <v>34</v>
      </c>
      <c r="BF7" t="s">
        <v>31</v>
      </c>
      <c r="BG7" t="s">
        <v>31</v>
      </c>
      <c r="BH7" t="s">
        <v>31</v>
      </c>
      <c r="BI7" t="s">
        <v>31</v>
      </c>
      <c r="BQ7" t="s">
        <v>40</v>
      </c>
      <c r="BR7" t="s">
        <v>23</v>
      </c>
      <c r="BU7" t="s">
        <v>34</v>
      </c>
      <c r="CK7" t="b">
        <v>0</v>
      </c>
      <c r="DH7" t="s">
        <v>31</v>
      </c>
      <c r="DJ7" t="s">
        <v>21</v>
      </c>
      <c r="ES7">
        <v>100000.0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</row>
    <row r="8" ht="15.75" customHeight="1">
      <c r="A8" s="8"/>
      <c r="B8" s="8"/>
      <c r="C8" s="8" t="s">
        <v>42</v>
      </c>
      <c r="D8" s="8">
        <v>15.0</v>
      </c>
      <c r="E8" s="8" t="s">
        <v>16</v>
      </c>
      <c r="F8" s="8" t="s">
        <v>29</v>
      </c>
      <c r="G8" s="8">
        <v>15.0</v>
      </c>
      <c r="H8" s="8" t="s">
        <v>30</v>
      </c>
      <c r="I8" s="8"/>
      <c r="J8" s="8"/>
      <c r="K8" s="8"/>
      <c r="L8" s="8"/>
      <c r="M8" s="8"/>
      <c r="N8" s="8"/>
      <c r="O8" s="8"/>
      <c r="P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43</v>
      </c>
      <c r="W8" t="s">
        <v>44</v>
      </c>
      <c r="X8">
        <v>1.0</v>
      </c>
      <c r="AN8" t="s">
        <v>21</v>
      </c>
      <c r="AP8" t="s">
        <v>30</v>
      </c>
      <c r="AQ8" t="s">
        <v>42</v>
      </c>
      <c r="AR8">
        <v>15.0</v>
      </c>
      <c r="AS8">
        <v>1.0</v>
      </c>
      <c r="BE8" t="s">
        <v>34</v>
      </c>
      <c r="BF8" t="s">
        <v>31</v>
      </c>
      <c r="BG8" t="s">
        <v>31</v>
      </c>
      <c r="BH8" t="s">
        <v>31</v>
      </c>
      <c r="BI8" t="s">
        <v>31</v>
      </c>
      <c r="BQ8" t="s">
        <v>40</v>
      </c>
      <c r="BR8" t="s">
        <v>23</v>
      </c>
      <c r="BU8" t="s">
        <v>34</v>
      </c>
      <c r="CK8" t="b">
        <v>0</v>
      </c>
      <c r="DH8" t="s">
        <v>31</v>
      </c>
      <c r="DJ8" t="s">
        <v>21</v>
      </c>
      <c r="ES8">
        <v>100000.0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</row>
    <row r="9" ht="15.75" customHeight="1">
      <c r="A9" s="8"/>
      <c r="B9" s="8"/>
      <c r="C9" s="8" t="s">
        <v>20</v>
      </c>
      <c r="D9" s="8">
        <v>10.0</v>
      </c>
      <c r="E9" s="8" t="s">
        <v>16</v>
      </c>
      <c r="F9" s="8" t="s">
        <v>29</v>
      </c>
      <c r="G9" s="8">
        <v>30.0</v>
      </c>
      <c r="H9" s="8" t="s">
        <v>30</v>
      </c>
      <c r="I9" s="8"/>
      <c r="J9" s="8"/>
      <c r="K9" s="8"/>
      <c r="L9" s="8"/>
      <c r="M9" s="8"/>
      <c r="N9" s="8"/>
      <c r="O9" s="8"/>
      <c r="P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17</v>
      </c>
      <c r="X9">
        <v>1.0</v>
      </c>
      <c r="AN9" t="s">
        <v>21</v>
      </c>
      <c r="AP9" t="s">
        <v>30</v>
      </c>
      <c r="AQ9" t="s">
        <v>20</v>
      </c>
      <c r="AR9">
        <v>30.0</v>
      </c>
      <c r="AS9">
        <v>1.0</v>
      </c>
      <c r="BE9" t="s">
        <v>34</v>
      </c>
      <c r="BF9" t="s">
        <v>37</v>
      </c>
      <c r="BG9" t="s">
        <v>38</v>
      </c>
      <c r="BH9" t="s">
        <v>39</v>
      </c>
      <c r="BI9" t="s">
        <v>31</v>
      </c>
      <c r="BQ9" t="s">
        <v>40</v>
      </c>
      <c r="BR9" t="s">
        <v>23</v>
      </c>
      <c r="BU9" t="s">
        <v>34</v>
      </c>
      <c r="CK9" t="b">
        <v>0</v>
      </c>
      <c r="DH9" t="s">
        <v>31</v>
      </c>
      <c r="DJ9" t="s">
        <v>21</v>
      </c>
      <c r="ES9">
        <v>100000.0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45041</v>
      </c>
      <c r="C6" s="35">
        <f t="shared" si="1"/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20</v>
      </c>
      <c r="C6" s="33">
        <v>30.0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42</v>
      </c>
      <c r="C7" s="37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/>
      <c r="C8" s="3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/>
      <c r="C9" s="3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/>
      <c r="C10" s="3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49</v>
      </c>
      <c r="D6" s="32" t="s">
        <v>50</v>
      </c>
      <c r="E6" s="32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53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v>10000.0</v>
      </c>
      <c r="C6" s="32" t="s">
        <v>55</v>
      </c>
      <c r="D6" s="42" t="s">
        <v>56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16</v>
      </c>
      <c r="C6" s="43" t="s">
        <v>21</v>
      </c>
      <c r="D6" s="32" t="s">
        <v>20</v>
      </c>
      <c r="E6" s="44">
        <v>10.0</v>
      </c>
      <c r="F6" s="45">
        <v>30.0</v>
      </c>
      <c r="H6" s="39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16</v>
      </c>
      <c r="C7" s="43" t="s">
        <v>21</v>
      </c>
      <c r="D7" s="36" t="s">
        <v>42</v>
      </c>
      <c r="E7" s="44">
        <v>15.0</v>
      </c>
      <c r="F7" s="45">
        <v>15.0</v>
      </c>
      <c r="H7" s="39"/>
      <c r="I7" s="8"/>
      <c r="J7" s="8"/>
      <c r="K7" s="8"/>
      <c r="L7" s="8"/>
      <c r="M7" s="8"/>
      <c r="N7" s="8"/>
      <c r="O7" s="8"/>
    </row>
    <row r="8" ht="15.75" customHeight="1">
      <c r="A8" s="8"/>
      <c r="B8" s="39"/>
      <c r="C8" s="39"/>
      <c r="D8" s="39"/>
      <c r="E8" s="39"/>
      <c r="F8" s="39"/>
      <c r="G8" s="39"/>
      <c r="H8" s="39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20</v>
      </c>
      <c r="C6" s="32" t="s">
        <v>21</v>
      </c>
      <c r="D6" s="33">
        <v>100.0</v>
      </c>
      <c r="E6" s="33">
        <v>100.0</v>
      </c>
      <c r="F6" s="32" t="s">
        <v>16</v>
      </c>
      <c r="G6" s="47"/>
      <c r="H6" s="47"/>
      <c r="I6" s="47"/>
      <c r="J6" s="33">
        <v>30.0</v>
      </c>
      <c r="K6" s="47"/>
      <c r="L6" s="47"/>
      <c r="M6" s="47"/>
      <c r="N6" s="47"/>
      <c r="O6" s="47"/>
      <c r="P6" s="47"/>
      <c r="Q6" s="47"/>
      <c r="R6" s="47"/>
      <c r="S6" s="4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6" t="s">
        <v>42</v>
      </c>
      <c r="C7" s="48" t="s">
        <v>21</v>
      </c>
      <c r="D7" s="37">
        <v>150.0</v>
      </c>
      <c r="E7" s="37">
        <v>150.0</v>
      </c>
      <c r="F7" s="48" t="s">
        <v>16</v>
      </c>
      <c r="G7" s="39"/>
      <c r="H7" s="39"/>
      <c r="I7" s="39"/>
      <c r="J7" s="37">
        <v>15.0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42</v>
      </c>
      <c r="C6" s="13" t="s">
        <v>21</v>
      </c>
      <c r="D6" s="13">
        <v>15.0</v>
      </c>
      <c r="E6" s="8"/>
      <c r="F6" s="8"/>
      <c r="G6" s="8"/>
      <c r="H6" s="8"/>
      <c r="I6" s="8"/>
      <c r="J6" s="13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42</v>
      </c>
      <c r="AJ6" s="9" t="s">
        <v>21</v>
      </c>
      <c r="AK6" s="9" t="s">
        <v>22</v>
      </c>
      <c r="AL6" s="9">
        <v>15.0</v>
      </c>
      <c r="AS6" s="9" t="s">
        <v>23</v>
      </c>
      <c r="AT6" s="9" t="s">
        <v>16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