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heckPortfolioManagement" sheetId="5" r:id="rId7"/>
    <sheet name="LoginClient" sheetId="6" r:id="rId8"/>
    <sheet name="CheckPortfolioManagement1" sheetId="7" r:id="rId9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<sst xmlns="http://schemas.openxmlformats.org/spreadsheetml/2006/main" count="41" uniqueCount="41">
  <si>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</si>
  <si>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</si>
  <si>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</si>
  <si>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</si>
  <si>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</si>
  <si>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</si>
  <si>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</si>
  <si>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</si>
  <si>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</si>
  <si>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</si>
  <si>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</si>
  <si>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</si>
  <si>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</si>
  <si>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</si>
  <si>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</si>
  <si>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</si>
  <si>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</si>
  <si>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</si>
  <si>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</si>
  <si>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</si>
  <si>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Sell</t>
  </si>
  <si>
    <t>PortfolioManagement</t>
  </si>
  <si>
    <t>CheckPortfolioManagement</t>
  </si>
  <si>
    <t/>
  </si>
  <si>
    <t>NewMF</t>
  </si>
  <si>
    <t>Long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</si>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</sst>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32">
        <f ref="N6:N9" t="shared" si="1">TODAY()-2</f>
        <v>45059</v>
      </c>
      <c r="O6" s="8"/>
    </row>
    <row r="7" ht="15.75" customHeight="1">
      <c r="A7" s="8"/>
      <c r="B7" s="13" t="s">
        <v>16</v>
      </c>
      <c r="C7" s="13" t="s">
        <v>17</v>
      </c>
      <c r="D7" s="13">
        <v>100</v>
      </c>
      <c r="E7" s="8"/>
      <c r="F7" s="13" t="s">
        <v>19</v>
      </c>
      <c r="G7" s="8"/>
      <c r="H7" s="8"/>
      <c r="I7" s="8"/>
      <c r="J7" s="8"/>
      <c r="K7" s="8"/>
      <c r="L7" s="8"/>
      <c r="M7" s="8"/>
      <c r="N7" s="32">
        <f t="shared" si="1"/>
        <v>45059</v>
      </c>
      <c r="O7" s="8"/>
    </row>
    <row r="8" ht="15.75" customHeight="1">
      <c r="A8" s="8"/>
      <c r="B8" s="13" t="s">
        <v>16</v>
      </c>
      <c r="C8" s="13" t="s">
        <v>20</v>
      </c>
      <c r="D8" s="13">
        <v>50</v>
      </c>
      <c r="E8" s="8"/>
      <c r="F8" s="13" t="s">
        <v>18</v>
      </c>
      <c r="G8" s="8"/>
      <c r="H8" s="8"/>
      <c r="I8" s="8"/>
      <c r="J8" s="8"/>
      <c r="K8" s="8"/>
      <c r="L8" s="8"/>
      <c r="M8" s="8"/>
      <c r="N8" s="32">
        <f t="shared" si="1"/>
        <v>45059</v>
      </c>
      <c r="O8" s="8"/>
    </row>
    <row r="9" ht="15.75" customHeight="1">
      <c r="A9" s="8"/>
      <c r="B9" s="13" t="s">
        <v>16</v>
      </c>
      <c r="C9" s="13" t="s">
        <v>20</v>
      </c>
      <c r="D9" s="13">
        <v>50</v>
      </c>
      <c r="E9" s="8"/>
      <c r="F9" s="13" t="s">
        <v>19</v>
      </c>
      <c r="G9" s="8"/>
      <c r="H9" s="8"/>
      <c r="I9" s="8"/>
      <c r="J9" s="8"/>
      <c r="K9" s="8"/>
      <c r="L9" s="8"/>
      <c r="M9" s="8"/>
      <c r="N9" s="32">
        <f t="shared" si="1"/>
        <v>45059</v>
      </c>
      <c r="O9" s="8"/>
    </row>
    <row r="10" ht="15.75" customHeight="1">
      <c r="A10" s="13"/>
      <c r="B10" s="13" t="s">
        <v>16</v>
      </c>
      <c r="C10" s="13" t="s">
        <v>17</v>
      </c>
      <c r="D10" s="13">
        <v>100</v>
      </c>
      <c r="E10" s="31"/>
      <c r="F10" s="13" t="s">
        <v>18</v>
      </c>
      <c r="G10" s="8"/>
      <c r="H10" s="8"/>
      <c r="I10" s="8"/>
      <c r="J10" s="8"/>
      <c r="K10" s="8"/>
      <c r="L10" s="8"/>
      <c r="M10" s="8"/>
      <c r="N10" s="32">
        <f ref="N10:N13" t="shared" si="2">TODAY()-1</f>
        <v>45060</v>
      </c>
      <c r="O10" s="8"/>
    </row>
    <row r="11" ht="15.75" customHeight="1">
      <c r="A11" s="8"/>
      <c r="B11" s="13" t="s">
        <v>16</v>
      </c>
      <c r="C11" s="13" t="s">
        <v>17</v>
      </c>
      <c r="D11" s="13">
        <v>100</v>
      </c>
      <c r="E11" s="8"/>
      <c r="F11" s="13" t="s">
        <v>19</v>
      </c>
      <c r="G11" s="8"/>
      <c r="H11" s="8"/>
      <c r="I11" s="8"/>
      <c r="J11" s="8"/>
      <c r="K11" s="8"/>
      <c r="L11" s="8"/>
      <c r="M11" s="8"/>
      <c r="N11" s="32">
        <f t="shared" si="2"/>
        <v>45060</v>
      </c>
      <c r="O11" s="8"/>
    </row>
    <row r="12" ht="15.75" customHeight="1">
      <c r="A12" s="8"/>
      <c r="B12" s="13" t="s">
        <v>16</v>
      </c>
      <c r="C12" s="13" t="s">
        <v>20</v>
      </c>
      <c r="D12" s="13">
        <v>50</v>
      </c>
      <c r="E12" s="8"/>
      <c r="F12" s="13" t="s">
        <v>18</v>
      </c>
      <c r="G12" s="8"/>
      <c r="H12" s="8"/>
      <c r="I12" s="8"/>
      <c r="J12" s="8"/>
      <c r="K12" s="8"/>
      <c r="L12" s="8"/>
      <c r="M12" s="8"/>
      <c r="N12" s="32">
        <f t="shared" si="2"/>
        <v>45060</v>
      </c>
      <c r="O12" s="8"/>
    </row>
    <row r="13" ht="15.75" customHeight="1">
      <c r="A13" s="8"/>
      <c r="B13" s="13" t="s">
        <v>16</v>
      </c>
      <c r="C13" s="13" t="s">
        <v>20</v>
      </c>
      <c r="D13" s="13">
        <v>50</v>
      </c>
      <c r="E13" s="8"/>
      <c r="F13" s="13" t="s">
        <v>19</v>
      </c>
      <c r="G13" s="8"/>
      <c r="H13" s="8"/>
      <c r="I13" s="8"/>
      <c r="J13" s="8"/>
      <c r="K13" s="8"/>
      <c r="L13" s="8"/>
      <c r="M13" s="8"/>
      <c r="N13" s="32">
        <f t="shared" si="2"/>
        <v>45060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23</v>
      </c>
      <c r="B6" s="33"/>
      <c r="C6" s="8" t="s">
        <v>16</v>
      </c>
      <c r="D6" s="33">
        <v>100</v>
      </c>
      <c r="E6" s="8" t="s">
        <v>18</v>
      </c>
      <c r="F6" s="8" t="s">
        <v>24</v>
      </c>
      <c r="G6" s="8"/>
      <c r="H6" s="8" t="s">
        <v>25</v>
      </c>
      <c r="I6" s="8"/>
      <c r="J6" s="8"/>
      <c r="K6" s="8"/>
      <c r="L6" s="8"/>
      <c r="M6" s="8"/>
      <c r="N6" s="8"/>
      <c r="O6" s="8"/>
      <c r="T6" s="0" t="s">
        <v>26</v>
      </c>
      <c r="U6" s="0" t="s">
        <v>27</v>
      </c>
      <c r="V6" s="0" t="s">
        <v>28</v>
      </c>
      <c r="W6" s="0" t="s">
        <v>29</v>
      </c>
      <c r="X6" s="0">
        <v>1</v>
      </c>
      <c r="Y6" s="0">
        <v>1</v>
      </c>
      <c r="AL6" s="0">
        <v>1</v>
      </c>
      <c r="AN6" s="0" t="s">
        <v>17</v>
      </c>
      <c r="AP6" s="0" t="s">
        <v>25</v>
      </c>
      <c r="AQ6" s="0" t="s">
        <v>16</v>
      </c>
      <c r="AS6" s="0">
        <v>1</v>
      </c>
      <c r="AT6" s="0" t="s">
        <v>30</v>
      </c>
      <c r="AU6" s="0" t="s">
        <v>31</v>
      </c>
      <c r="AV6" s="0">
        <v>1</v>
      </c>
      <c r="BC6" s="0">
        <v>1</v>
      </c>
      <c r="BE6" s="0" t="s">
        <v>26</v>
      </c>
      <c r="BF6" s="0" t="s">
        <v>32</v>
      </c>
      <c r="BG6" s="0" t="s">
        <v>33</v>
      </c>
      <c r="BH6" s="0" t="s">
        <v>34</v>
      </c>
      <c r="BQ6" s="0" t="s">
        <v>35</v>
      </c>
      <c r="BR6" s="0" t="s">
        <v>36</v>
      </c>
      <c r="BU6" s="0" t="s">
        <v>26</v>
      </c>
      <c r="DJ6" s="0" t="s">
        <v>17</v>
      </c>
      <c r="DP6" s="0" t="s">
        <v>25</v>
      </c>
      <c r="ED6" s="0" t="s">
        <v>29</v>
      </c>
      <c r="EL6" s="0" t="s">
        <v>25</v>
      </c>
      <c r="EV6" s="0" t="s">
        <v>25</v>
      </c>
      <c r="FG6" s="0">
        <v>0</v>
      </c>
      <c r="FH6" s="0" t="s">
        <v>23</v>
      </c>
      <c r="FI6" s="0" t="s">
        <v>23</v>
      </c>
      <c r="FK6" s="0" t="s">
        <v>23</v>
      </c>
      <c r="FL6" s="0" t="s">
        <v>23</v>
      </c>
      <c r="FM6" s="0" t="s">
        <v>23</v>
      </c>
      <c r="FN6" s="0" t="s">
        <v>23</v>
      </c>
      <c r="FO6" s="0" t="s">
        <v>23</v>
      </c>
      <c r="FP6" s="0" t="s">
        <v>23</v>
      </c>
      <c r="FQ6" s="0" t="s">
        <v>23</v>
      </c>
    </row>
    <row r="7" ht="15.75" customHeight="1">
      <c r="A7" s="8" t="s">
        <v>23</v>
      </c>
      <c r="B7" s="8"/>
      <c r="C7" s="8" t="s">
        <v>16</v>
      </c>
      <c r="D7" s="8">
        <v>-50</v>
      </c>
      <c r="E7" s="8" t="s">
        <v>18</v>
      </c>
      <c r="F7" s="8" t="s">
        <v>24</v>
      </c>
      <c r="G7" s="8"/>
      <c r="H7" s="8" t="s">
        <v>25</v>
      </c>
      <c r="I7" s="8"/>
      <c r="J7" s="8"/>
      <c r="K7" s="8"/>
      <c r="L7" s="8"/>
      <c r="M7" s="8"/>
      <c r="N7" s="8"/>
      <c r="O7" s="8"/>
      <c r="T7" s="0" t="s">
        <v>26</v>
      </c>
      <c r="U7" s="0" t="s">
        <v>27</v>
      </c>
      <c r="V7" s="0" t="s">
        <v>28</v>
      </c>
      <c r="W7" s="0" t="s">
        <v>29</v>
      </c>
      <c r="X7" s="0">
        <v>1</v>
      </c>
      <c r="Y7" s="0">
        <v>1</v>
      </c>
      <c r="AL7" s="0">
        <v>1</v>
      </c>
      <c r="AN7" s="0" t="s">
        <v>20</v>
      </c>
      <c r="AP7" s="0" t="s">
        <v>25</v>
      </c>
      <c r="AQ7" s="0" t="s">
        <v>16</v>
      </c>
      <c r="AS7" s="0">
        <v>-1</v>
      </c>
      <c r="AT7" s="0" t="s">
        <v>30</v>
      </c>
      <c r="AU7" s="0" t="s">
        <v>31</v>
      </c>
      <c r="AV7" s="0">
        <v>1</v>
      </c>
      <c r="BC7" s="0">
        <v>1</v>
      </c>
      <c r="BE7" s="0" t="s">
        <v>26</v>
      </c>
      <c r="BF7" s="0" t="s">
        <v>32</v>
      </c>
      <c r="BG7" s="0" t="s">
        <v>33</v>
      </c>
      <c r="BH7" s="0" t="s">
        <v>34</v>
      </c>
      <c r="BQ7" s="0" t="s">
        <v>35</v>
      </c>
      <c r="BR7" s="0" t="s">
        <v>36</v>
      </c>
      <c r="BU7" s="0" t="s">
        <v>26</v>
      </c>
      <c r="DJ7" s="0" t="s">
        <v>20</v>
      </c>
      <c r="DP7" s="0" t="s">
        <v>25</v>
      </c>
      <c r="ED7" s="0" t="s">
        <v>29</v>
      </c>
      <c r="EL7" s="0" t="s">
        <v>25</v>
      </c>
      <c r="EV7" s="0" t="s">
        <v>25</v>
      </c>
      <c r="FG7" s="0">
        <v>0</v>
      </c>
      <c r="FH7" s="0" t="s">
        <v>23</v>
      </c>
      <c r="FI7" s="0" t="s">
        <v>23</v>
      </c>
      <c r="FK7" s="0" t="s">
        <v>23</v>
      </c>
      <c r="FL7" s="0" t="s">
        <v>23</v>
      </c>
      <c r="FM7" s="0" t="s">
        <v>23</v>
      </c>
      <c r="FN7" s="0" t="s">
        <v>23</v>
      </c>
      <c r="FO7" s="0" t="s">
        <v>23</v>
      </c>
      <c r="FP7" s="0" t="s">
        <v>23</v>
      </c>
      <c r="FQ7" s="0" t="s">
        <v>23</v>
      </c>
    </row>
    <row r="8" ht="15.75" customHeight="1">
      <c r="A8" s="8" t="s">
        <v>23</v>
      </c>
      <c r="B8" s="8"/>
      <c r="C8" s="8" t="s">
        <v>16</v>
      </c>
      <c r="D8" s="8">
        <v>100</v>
      </c>
      <c r="E8" s="8" t="s">
        <v>18</v>
      </c>
      <c r="F8" s="8" t="s">
        <v>24</v>
      </c>
      <c r="G8" s="8"/>
      <c r="H8" s="8" t="s">
        <v>25</v>
      </c>
      <c r="I8" s="8"/>
      <c r="J8" s="8"/>
      <c r="K8" s="8"/>
      <c r="L8" s="8"/>
      <c r="M8" s="8"/>
      <c r="N8" s="8"/>
      <c r="O8" s="8"/>
      <c r="T8" s="0" t="s">
        <v>26</v>
      </c>
      <c r="U8" s="0" t="s">
        <v>27</v>
      </c>
      <c r="V8" s="0" t="s">
        <v>28</v>
      </c>
      <c r="W8" s="0" t="s">
        <v>29</v>
      </c>
      <c r="X8" s="0">
        <v>1</v>
      </c>
      <c r="Y8" s="0">
        <v>1</v>
      </c>
      <c r="AL8" s="0">
        <v>1</v>
      </c>
      <c r="AN8" s="0" t="s">
        <v>17</v>
      </c>
      <c r="AP8" s="0" t="s">
        <v>25</v>
      </c>
      <c r="AQ8" s="0" t="s">
        <v>16</v>
      </c>
      <c r="AS8" s="0">
        <v>1</v>
      </c>
      <c r="AT8" s="0" t="s">
        <v>30</v>
      </c>
      <c r="AU8" s="0" t="s">
        <v>31</v>
      </c>
      <c r="AV8" s="0">
        <v>1</v>
      </c>
      <c r="BC8" s="0">
        <v>1</v>
      </c>
      <c r="BE8" s="0" t="s">
        <v>26</v>
      </c>
      <c r="BF8" s="0" t="s">
        <v>32</v>
      </c>
      <c r="BG8" s="0" t="s">
        <v>33</v>
      </c>
      <c r="BH8" s="0" t="s">
        <v>34</v>
      </c>
      <c r="BQ8" s="0" t="s">
        <v>35</v>
      </c>
      <c r="BR8" s="0" t="s">
        <v>36</v>
      </c>
      <c r="BU8" s="0" t="s">
        <v>26</v>
      </c>
      <c r="DJ8" s="0" t="s">
        <v>17</v>
      </c>
      <c r="DP8" s="0" t="s">
        <v>25</v>
      </c>
      <c r="ED8" s="0" t="s">
        <v>29</v>
      </c>
      <c r="EL8" s="0" t="s">
        <v>25</v>
      </c>
      <c r="EV8" s="0" t="s">
        <v>25</v>
      </c>
      <c r="FG8" s="0">
        <v>0</v>
      </c>
      <c r="FH8" s="0" t="s">
        <v>23</v>
      </c>
      <c r="FI8" s="0" t="s">
        <v>23</v>
      </c>
      <c r="FK8" s="0" t="s">
        <v>23</v>
      </c>
      <c r="FL8" s="0" t="s">
        <v>23</v>
      </c>
      <c r="FM8" s="0" t="s">
        <v>23</v>
      </c>
      <c r="FN8" s="0" t="s">
        <v>23</v>
      </c>
      <c r="FO8" s="0" t="s">
        <v>23</v>
      </c>
      <c r="FP8" s="0" t="s">
        <v>23</v>
      </c>
      <c r="FQ8" s="0" t="s">
        <v>23</v>
      </c>
    </row>
    <row r="9" ht="15.75" customHeight="1">
      <c r="A9" s="8" t="s">
        <v>23</v>
      </c>
      <c r="B9" s="8"/>
      <c r="C9" s="8" t="s">
        <v>16</v>
      </c>
      <c r="D9" s="8">
        <v>-50</v>
      </c>
      <c r="E9" s="8" t="s">
        <v>18</v>
      </c>
      <c r="F9" s="8" t="s">
        <v>24</v>
      </c>
      <c r="G9" s="8"/>
      <c r="H9" s="8" t="s">
        <v>25</v>
      </c>
      <c r="I9" s="8"/>
      <c r="J9" s="8"/>
      <c r="K9" s="8"/>
      <c r="L9" s="8"/>
      <c r="M9" s="8"/>
      <c r="N9" s="8"/>
      <c r="O9" s="8"/>
      <c r="T9" s="0" t="s">
        <v>26</v>
      </c>
      <c r="U9" s="0" t="s">
        <v>27</v>
      </c>
      <c r="V9" s="0" t="s">
        <v>28</v>
      </c>
      <c r="W9" s="0" t="s">
        <v>29</v>
      </c>
      <c r="X9" s="0">
        <v>1</v>
      </c>
      <c r="Y9" s="0">
        <v>1</v>
      </c>
      <c r="AL9" s="0">
        <v>1</v>
      </c>
      <c r="AN9" s="0" t="s">
        <v>20</v>
      </c>
      <c r="AP9" s="0" t="s">
        <v>25</v>
      </c>
      <c r="AQ9" s="0" t="s">
        <v>16</v>
      </c>
      <c r="AS9" s="0">
        <v>-1</v>
      </c>
      <c r="AT9" s="0" t="s">
        <v>30</v>
      </c>
      <c r="AU9" s="0" t="s">
        <v>31</v>
      </c>
      <c r="AV9" s="0">
        <v>1</v>
      </c>
      <c r="BC9" s="0">
        <v>1</v>
      </c>
      <c r="BE9" s="0" t="s">
        <v>26</v>
      </c>
      <c r="BF9" s="0" t="s">
        <v>32</v>
      </c>
      <c r="BG9" s="0" t="s">
        <v>33</v>
      </c>
      <c r="BH9" s="0" t="s">
        <v>34</v>
      </c>
      <c r="BQ9" s="0" t="s">
        <v>35</v>
      </c>
      <c r="BR9" s="0" t="s">
        <v>36</v>
      </c>
      <c r="BU9" s="0" t="s">
        <v>26</v>
      </c>
      <c r="DJ9" s="0" t="s">
        <v>20</v>
      </c>
      <c r="DP9" s="0" t="s">
        <v>25</v>
      </c>
      <c r="ED9" s="0" t="s">
        <v>29</v>
      </c>
      <c r="EL9" s="0" t="s">
        <v>25</v>
      </c>
      <c r="EV9" s="0" t="s">
        <v>25</v>
      </c>
      <c r="FG9" s="0">
        <v>0</v>
      </c>
      <c r="FH9" s="0" t="s">
        <v>23</v>
      </c>
      <c r="FI9" s="0" t="s">
        <v>23</v>
      </c>
      <c r="FK9" s="0" t="s">
        <v>23</v>
      </c>
      <c r="FL9" s="0" t="s">
        <v>23</v>
      </c>
      <c r="FM9" s="0" t="s">
        <v>23</v>
      </c>
      <c r="FN9" s="0" t="s">
        <v>23</v>
      </c>
      <c r="FO9" s="0" t="s">
        <v>23</v>
      </c>
      <c r="FP9" s="0" t="s">
        <v>23</v>
      </c>
      <c r="FQ9" s="0" t="s">
        <v>23</v>
      </c>
    </row>
    <row r="10" ht="15.75" customHeight="1">
      <c r="A10" s="8" t="s">
        <v>23</v>
      </c>
      <c r="B10" s="8"/>
      <c r="C10" s="8" t="s">
        <v>16</v>
      </c>
      <c r="D10" s="8">
        <v>100</v>
      </c>
      <c r="E10" s="8" t="s">
        <v>19</v>
      </c>
      <c r="F10" s="8" t="s">
        <v>24</v>
      </c>
      <c r="G10" s="8"/>
      <c r="H10" s="8" t="s">
        <v>25</v>
      </c>
      <c r="I10" s="8"/>
      <c r="J10" s="8"/>
      <c r="K10" s="8"/>
      <c r="L10" s="8"/>
      <c r="M10" s="8"/>
      <c r="N10" s="8"/>
      <c r="O10" s="8"/>
      <c r="T10" s="0" t="s">
        <v>26</v>
      </c>
      <c r="U10" s="0" t="s">
        <v>27</v>
      </c>
      <c r="V10" s="0" t="s">
        <v>28</v>
      </c>
      <c r="W10" s="0" t="s">
        <v>29</v>
      </c>
      <c r="X10" s="0">
        <v>1</v>
      </c>
      <c r="Y10" s="0">
        <v>1</v>
      </c>
      <c r="AL10" s="0">
        <v>1</v>
      </c>
      <c r="AN10" s="0" t="s">
        <v>17</v>
      </c>
      <c r="AP10" s="0" t="s">
        <v>25</v>
      </c>
      <c r="AQ10" s="0" t="s">
        <v>16</v>
      </c>
      <c r="AS10" s="0">
        <v>1</v>
      </c>
      <c r="AT10" s="0" t="s">
        <v>30</v>
      </c>
      <c r="AU10" s="0" t="s">
        <v>31</v>
      </c>
      <c r="AV10" s="0">
        <v>1</v>
      </c>
      <c r="BC10" s="0">
        <v>1</v>
      </c>
      <c r="BE10" s="0" t="s">
        <v>26</v>
      </c>
      <c r="BF10" s="0" t="s">
        <v>32</v>
      </c>
      <c r="BG10" s="0" t="s">
        <v>33</v>
      </c>
      <c r="BH10" s="0" t="s">
        <v>34</v>
      </c>
      <c r="BQ10" s="0" t="s">
        <v>35</v>
      </c>
      <c r="BR10" s="0" t="s">
        <v>36</v>
      </c>
      <c r="BU10" s="0" t="s">
        <v>26</v>
      </c>
      <c r="DJ10" s="0" t="s">
        <v>17</v>
      </c>
      <c r="DP10" s="0" t="s">
        <v>25</v>
      </c>
      <c r="ED10" s="0" t="s">
        <v>29</v>
      </c>
      <c r="EL10" s="0" t="s">
        <v>25</v>
      </c>
      <c r="EV10" s="0" t="s">
        <v>25</v>
      </c>
      <c r="FG10" s="0">
        <v>0</v>
      </c>
      <c r="FH10" s="0" t="s">
        <v>23</v>
      </c>
      <c r="FI10" s="0" t="s">
        <v>23</v>
      </c>
      <c r="FK10" s="0" t="s">
        <v>23</v>
      </c>
      <c r="FL10" s="0" t="s">
        <v>23</v>
      </c>
      <c r="FM10" s="0" t="s">
        <v>23</v>
      </c>
      <c r="FN10" s="0" t="s">
        <v>23</v>
      </c>
      <c r="FO10" s="0" t="s">
        <v>23</v>
      </c>
      <c r="FP10" s="0" t="s">
        <v>23</v>
      </c>
      <c r="FQ10" s="0" t="s">
        <v>23</v>
      </c>
    </row>
    <row r="11" ht="15.75" customHeight="1">
      <c r="A11" s="8" t="s">
        <v>23</v>
      </c>
      <c r="B11" s="8"/>
      <c r="C11" s="8" t="s">
        <v>16</v>
      </c>
      <c r="D11" s="8">
        <v>-50</v>
      </c>
      <c r="E11" s="8" t="s">
        <v>19</v>
      </c>
      <c r="F11" s="8" t="s">
        <v>24</v>
      </c>
      <c r="G11" s="8"/>
      <c r="H11" s="8" t="s">
        <v>25</v>
      </c>
      <c r="I11" s="8"/>
      <c r="J11" s="8"/>
      <c r="K11" s="8"/>
      <c r="L11" s="8"/>
      <c r="M11" s="8"/>
      <c r="N11" s="8"/>
      <c r="O11" s="8"/>
      <c r="T11" s="0" t="s">
        <v>26</v>
      </c>
      <c r="U11" s="0" t="s">
        <v>27</v>
      </c>
      <c r="V11" s="0" t="s">
        <v>28</v>
      </c>
      <c r="W11" s="0" t="s">
        <v>29</v>
      </c>
      <c r="X11" s="0">
        <v>1</v>
      </c>
      <c r="Y11" s="0">
        <v>1</v>
      </c>
      <c r="AL11" s="0">
        <v>1</v>
      </c>
      <c r="AN11" s="0" t="s">
        <v>20</v>
      </c>
      <c r="AP11" s="0" t="s">
        <v>25</v>
      </c>
      <c r="AQ11" s="0" t="s">
        <v>16</v>
      </c>
      <c r="AS11" s="0">
        <v>-1</v>
      </c>
      <c r="AT11" s="0" t="s">
        <v>30</v>
      </c>
      <c r="AU11" s="0" t="s">
        <v>31</v>
      </c>
      <c r="AV11" s="0">
        <v>1</v>
      </c>
      <c r="BC11" s="0">
        <v>1</v>
      </c>
      <c r="BE11" s="0" t="s">
        <v>26</v>
      </c>
      <c r="BF11" s="0" t="s">
        <v>32</v>
      </c>
      <c r="BG11" s="0" t="s">
        <v>33</v>
      </c>
      <c r="BH11" s="0" t="s">
        <v>34</v>
      </c>
      <c r="BQ11" s="0" t="s">
        <v>35</v>
      </c>
      <c r="BR11" s="0" t="s">
        <v>36</v>
      </c>
      <c r="BU11" s="0" t="s">
        <v>26</v>
      </c>
      <c r="DJ11" s="0" t="s">
        <v>20</v>
      </c>
      <c r="DP11" s="0" t="s">
        <v>25</v>
      </c>
      <c r="ED11" s="0" t="s">
        <v>29</v>
      </c>
      <c r="EL11" s="0" t="s">
        <v>25</v>
      </c>
      <c r="EV11" s="0" t="s">
        <v>25</v>
      </c>
      <c r="FG11" s="0">
        <v>0</v>
      </c>
      <c r="FH11" s="0" t="s">
        <v>23</v>
      </c>
      <c r="FI11" s="0" t="s">
        <v>23</v>
      </c>
      <c r="FK11" s="0" t="s">
        <v>23</v>
      </c>
      <c r="FL11" s="0" t="s">
        <v>23</v>
      </c>
      <c r="FM11" s="0" t="s">
        <v>23</v>
      </c>
      <c r="FN11" s="0" t="s">
        <v>23</v>
      </c>
      <c r="FO11" s="0" t="s">
        <v>23</v>
      </c>
      <c r="FP11" s="0" t="s">
        <v>23</v>
      </c>
      <c r="FQ11" s="0" t="s">
        <v>23</v>
      </c>
    </row>
    <row r="12" ht="15.75" customHeight="1">
      <c r="A12" s="8" t="s">
        <v>23</v>
      </c>
      <c r="B12" s="8"/>
      <c r="C12" s="8" t="s">
        <v>16</v>
      </c>
      <c r="D12" s="8">
        <v>100</v>
      </c>
      <c r="E12" s="8" t="s">
        <v>19</v>
      </c>
      <c r="F12" s="8" t="s">
        <v>24</v>
      </c>
      <c r="G12" s="8"/>
      <c r="H12" s="8" t="s">
        <v>25</v>
      </c>
      <c r="I12" s="8"/>
      <c r="J12" s="8"/>
      <c r="K12" s="8"/>
      <c r="L12" s="8"/>
      <c r="M12" s="8"/>
      <c r="N12" s="8"/>
      <c r="O12" s="8"/>
      <c r="T12" s="0" t="s">
        <v>26</v>
      </c>
      <c r="U12" s="0" t="s">
        <v>27</v>
      </c>
      <c r="V12" s="0" t="s">
        <v>28</v>
      </c>
      <c r="W12" s="0" t="s">
        <v>29</v>
      </c>
      <c r="X12" s="0">
        <v>1</v>
      </c>
      <c r="Y12" s="0">
        <v>1</v>
      </c>
      <c r="AL12" s="0">
        <v>1</v>
      </c>
      <c r="AN12" s="0" t="s">
        <v>17</v>
      </c>
      <c r="AP12" s="0" t="s">
        <v>25</v>
      </c>
      <c r="AQ12" s="0" t="s">
        <v>16</v>
      </c>
      <c r="AS12" s="0">
        <v>1</v>
      </c>
      <c r="AT12" s="0" t="s">
        <v>30</v>
      </c>
      <c r="AU12" s="0" t="s">
        <v>31</v>
      </c>
      <c r="AV12" s="0">
        <v>1</v>
      </c>
      <c r="BC12" s="0">
        <v>1</v>
      </c>
      <c r="BE12" s="0" t="s">
        <v>26</v>
      </c>
      <c r="BF12" s="0" t="s">
        <v>32</v>
      </c>
      <c r="BG12" s="0" t="s">
        <v>33</v>
      </c>
      <c r="BH12" s="0" t="s">
        <v>34</v>
      </c>
      <c r="BQ12" s="0" t="s">
        <v>35</v>
      </c>
      <c r="BR12" s="0" t="s">
        <v>36</v>
      </c>
      <c r="BU12" s="0" t="s">
        <v>26</v>
      </c>
      <c r="DJ12" s="0" t="s">
        <v>17</v>
      </c>
      <c r="DP12" s="0" t="s">
        <v>25</v>
      </c>
      <c r="ED12" s="0" t="s">
        <v>29</v>
      </c>
      <c r="EL12" s="0" t="s">
        <v>25</v>
      </c>
      <c r="EV12" s="0" t="s">
        <v>25</v>
      </c>
      <c r="FG12" s="0">
        <v>0</v>
      </c>
      <c r="FH12" s="0" t="s">
        <v>23</v>
      </c>
      <c r="FI12" s="0" t="s">
        <v>23</v>
      </c>
      <c r="FK12" s="0" t="s">
        <v>23</v>
      </c>
      <c r="FL12" s="0" t="s">
        <v>23</v>
      </c>
      <c r="FM12" s="0" t="s">
        <v>23</v>
      </c>
      <c r="FN12" s="0" t="s">
        <v>23</v>
      </c>
      <c r="FO12" s="0" t="s">
        <v>23</v>
      </c>
      <c r="FP12" s="0" t="s">
        <v>23</v>
      </c>
      <c r="FQ12" s="0" t="s">
        <v>23</v>
      </c>
    </row>
    <row r="13" ht="15.75" customHeight="1">
      <c r="A13" s="8" t="s">
        <v>23</v>
      </c>
      <c r="B13" s="8"/>
      <c r="C13" s="8" t="s">
        <v>16</v>
      </c>
      <c r="D13" s="8">
        <v>-50</v>
      </c>
      <c r="E13" s="8" t="s">
        <v>19</v>
      </c>
      <c r="F13" s="8" t="s">
        <v>24</v>
      </c>
      <c r="G13" s="8"/>
      <c r="H13" s="8" t="s">
        <v>25</v>
      </c>
      <c r="I13" s="8"/>
      <c r="J13" s="8"/>
      <c r="K13" s="8"/>
      <c r="L13" s="8"/>
      <c r="M13" s="8"/>
      <c r="N13" s="8"/>
      <c r="O13" s="8"/>
      <c r="T13" s="0" t="s">
        <v>26</v>
      </c>
      <c r="U13" s="0" t="s">
        <v>27</v>
      </c>
      <c r="V13" s="0" t="s">
        <v>28</v>
      </c>
      <c r="W13" s="0" t="s">
        <v>29</v>
      </c>
      <c r="X13" s="0">
        <v>1</v>
      </c>
      <c r="Y13" s="0">
        <v>1</v>
      </c>
      <c r="AL13" s="0">
        <v>1</v>
      </c>
      <c r="AN13" s="0" t="s">
        <v>20</v>
      </c>
      <c r="AP13" s="0" t="s">
        <v>25</v>
      </c>
      <c r="AQ13" s="0" t="s">
        <v>16</v>
      </c>
      <c r="AS13" s="0">
        <v>-1</v>
      </c>
      <c r="AT13" s="0" t="s">
        <v>30</v>
      </c>
      <c r="AU13" s="0" t="s">
        <v>31</v>
      </c>
      <c r="AV13" s="0">
        <v>1</v>
      </c>
      <c r="BC13" s="0">
        <v>1</v>
      </c>
      <c r="BE13" s="0" t="s">
        <v>26</v>
      </c>
      <c r="BF13" s="0" t="s">
        <v>32</v>
      </c>
      <c r="BG13" s="0" t="s">
        <v>33</v>
      </c>
      <c r="BH13" s="0" t="s">
        <v>34</v>
      </c>
      <c r="BQ13" s="0" t="s">
        <v>35</v>
      </c>
      <c r="BR13" s="0" t="s">
        <v>36</v>
      </c>
      <c r="BU13" s="0" t="s">
        <v>26</v>
      </c>
      <c r="DJ13" s="0" t="s">
        <v>20</v>
      </c>
      <c r="DP13" s="0" t="s">
        <v>25</v>
      </c>
      <c r="ED13" s="0" t="s">
        <v>29</v>
      </c>
      <c r="EL13" s="0" t="s">
        <v>25</v>
      </c>
      <c r="EV13" s="0" t="s">
        <v>25</v>
      </c>
      <c r="FG13" s="0">
        <v>0</v>
      </c>
      <c r="FH13" s="0" t="s">
        <v>23</v>
      </c>
      <c r="FI13" s="0" t="s">
        <v>23</v>
      </c>
      <c r="FK13" s="0" t="s">
        <v>23</v>
      </c>
      <c r="FL13" s="0" t="s">
        <v>23</v>
      </c>
      <c r="FM13" s="0" t="s">
        <v>23</v>
      </c>
      <c r="FN13" s="0" t="s">
        <v>23</v>
      </c>
      <c r="FO13" s="0" t="s">
        <v>23</v>
      </c>
      <c r="FP13" s="0" t="s">
        <v>23</v>
      </c>
      <c r="FQ13" s="0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23</v>
      </c>
      <c r="B6" s="33"/>
      <c r="C6" s="8" t="s">
        <v>16</v>
      </c>
      <c r="D6" s="33">
        <v>100</v>
      </c>
      <c r="E6" s="8" t="s">
        <v>18</v>
      </c>
      <c r="F6" s="8" t="s">
        <v>24</v>
      </c>
      <c r="G6" s="8"/>
      <c r="H6" s="8" t="s">
        <v>25</v>
      </c>
      <c r="I6" s="8"/>
      <c r="J6" s="8"/>
      <c r="K6" s="8"/>
      <c r="L6" s="8"/>
      <c r="M6" s="8"/>
      <c r="N6" s="8"/>
      <c r="O6" s="8"/>
      <c r="T6" s="0" t="s">
        <v>26</v>
      </c>
      <c r="U6" s="0" t="s">
        <v>27</v>
      </c>
      <c r="V6" s="0" t="s">
        <v>28</v>
      </c>
      <c r="W6" s="0" t="s">
        <v>29</v>
      </c>
      <c r="X6" s="0">
        <v>1</v>
      </c>
      <c r="Y6" s="0">
        <v>1</v>
      </c>
      <c r="AN6" s="0" t="s">
        <v>17</v>
      </c>
      <c r="AP6" s="0" t="s">
        <v>25</v>
      </c>
      <c r="AQ6" s="0" t="s">
        <v>16</v>
      </c>
      <c r="AS6" s="0">
        <v>1</v>
      </c>
      <c r="AT6" s="0" t="s">
        <v>30</v>
      </c>
      <c r="AU6" s="0" t="s">
        <v>31</v>
      </c>
      <c r="AV6" s="0">
        <v>1</v>
      </c>
      <c r="BE6" s="0" t="s">
        <v>26</v>
      </c>
      <c r="BF6" s="0" t="s">
        <v>32</v>
      </c>
      <c r="BG6" s="0" t="s">
        <v>33</v>
      </c>
      <c r="BH6" s="0" t="s">
        <v>34</v>
      </c>
      <c r="BQ6" s="0" t="s">
        <v>35</v>
      </c>
      <c r="BR6" s="0" t="s">
        <v>36</v>
      </c>
      <c r="BU6" s="0" t="s">
        <v>26</v>
      </c>
      <c r="DJ6" s="0" t="s">
        <v>17</v>
      </c>
      <c r="DM6" s="0">
        <v>1</v>
      </c>
      <c r="DP6" s="0" t="s">
        <v>25</v>
      </c>
      <c r="ED6" s="0" t="s">
        <v>29</v>
      </c>
      <c r="EL6" s="0" t="s">
        <v>25</v>
      </c>
      <c r="EV6" s="0" t="s">
        <v>25</v>
      </c>
      <c r="FG6" s="0">
        <v>0</v>
      </c>
      <c r="FH6" s="0" t="s">
        <v>23</v>
      </c>
      <c r="FI6" s="0" t="s">
        <v>23</v>
      </c>
      <c r="FK6" s="0" t="s">
        <v>23</v>
      </c>
      <c r="FL6" s="0" t="s">
        <v>23</v>
      </c>
      <c r="FM6" s="0" t="s">
        <v>23</v>
      </c>
      <c r="FN6" s="0" t="s">
        <v>23</v>
      </c>
      <c r="FO6" s="0" t="s">
        <v>23</v>
      </c>
      <c r="FP6" s="0" t="s">
        <v>23</v>
      </c>
      <c r="FQ6" s="0" t="s">
        <v>23</v>
      </c>
    </row>
    <row r="7" ht="15.75" customHeight="1">
      <c r="A7" s="8" t="s">
        <v>23</v>
      </c>
      <c r="B7" s="8"/>
      <c r="C7" s="8" t="s">
        <v>16</v>
      </c>
      <c r="D7" s="8">
        <v>-50</v>
      </c>
      <c r="E7" s="8" t="s">
        <v>18</v>
      </c>
      <c r="F7" s="8" t="s">
        <v>24</v>
      </c>
      <c r="G7" s="8"/>
      <c r="H7" s="8" t="s">
        <v>25</v>
      </c>
      <c r="I7" s="8"/>
      <c r="J7" s="8"/>
      <c r="K7" s="8"/>
      <c r="L7" s="8"/>
      <c r="M7" s="8"/>
      <c r="N7" s="8"/>
      <c r="O7" s="8"/>
      <c r="T7" s="0" t="s">
        <v>26</v>
      </c>
      <c r="U7" s="0" t="s">
        <v>27</v>
      </c>
      <c r="V7" s="0" t="s">
        <v>28</v>
      </c>
      <c r="W7" s="0" t="s">
        <v>29</v>
      </c>
      <c r="X7" s="0">
        <v>1</v>
      </c>
      <c r="Y7" s="0">
        <v>1</v>
      </c>
      <c r="AN7" s="0" t="s">
        <v>20</v>
      </c>
      <c r="AP7" s="0" t="s">
        <v>25</v>
      </c>
      <c r="AQ7" s="0" t="s">
        <v>16</v>
      </c>
      <c r="AS7" s="0">
        <v>-1</v>
      </c>
      <c r="AT7" s="0" t="s">
        <v>30</v>
      </c>
      <c r="AU7" s="0" t="s">
        <v>31</v>
      </c>
      <c r="AV7" s="0">
        <v>1</v>
      </c>
      <c r="BE7" s="0" t="s">
        <v>26</v>
      </c>
      <c r="BF7" s="0" t="s">
        <v>32</v>
      </c>
      <c r="BG7" s="0" t="s">
        <v>33</v>
      </c>
      <c r="BH7" s="0" t="s">
        <v>34</v>
      </c>
      <c r="BQ7" s="0" t="s">
        <v>35</v>
      </c>
      <c r="BR7" s="0" t="s">
        <v>36</v>
      </c>
      <c r="BU7" s="0" t="s">
        <v>26</v>
      </c>
      <c r="DJ7" s="0" t="s">
        <v>20</v>
      </c>
      <c r="DM7" s="0">
        <v>1</v>
      </c>
      <c r="DP7" s="0" t="s">
        <v>25</v>
      </c>
      <c r="ED7" s="0" t="s">
        <v>29</v>
      </c>
      <c r="EL7" s="0" t="s">
        <v>25</v>
      </c>
      <c r="EV7" s="0" t="s">
        <v>25</v>
      </c>
      <c r="FG7" s="0">
        <v>0</v>
      </c>
      <c r="FH7" s="0" t="s">
        <v>23</v>
      </c>
      <c r="FI7" s="0" t="s">
        <v>23</v>
      </c>
      <c r="FK7" s="0" t="s">
        <v>23</v>
      </c>
      <c r="FL7" s="0" t="s">
        <v>23</v>
      </c>
      <c r="FM7" s="0" t="s">
        <v>23</v>
      </c>
      <c r="FN7" s="0" t="s">
        <v>23</v>
      </c>
      <c r="FO7" s="0" t="s">
        <v>23</v>
      </c>
      <c r="FP7" s="0" t="s">
        <v>23</v>
      </c>
      <c r="FQ7" s="0" t="s">
        <v>23</v>
      </c>
    </row>
    <row r="8" ht="15.75" customHeight="1">
      <c r="A8" s="8" t="s">
        <v>23</v>
      </c>
      <c r="B8" s="8"/>
      <c r="C8" s="8" t="s">
        <v>16</v>
      </c>
      <c r="D8" s="8">
        <v>100</v>
      </c>
      <c r="E8" s="8" t="s">
        <v>18</v>
      </c>
      <c r="F8" s="8" t="s">
        <v>24</v>
      </c>
      <c r="G8" s="8"/>
      <c r="H8" s="8" t="s">
        <v>25</v>
      </c>
      <c r="I8" s="8"/>
      <c r="J8" s="8"/>
      <c r="K8" s="8"/>
      <c r="L8" s="8"/>
      <c r="M8" s="8"/>
      <c r="N8" s="8"/>
      <c r="O8" s="8"/>
      <c r="T8" s="0" t="s">
        <v>26</v>
      </c>
      <c r="U8" s="0" t="s">
        <v>27</v>
      </c>
      <c r="V8" s="0" t="s">
        <v>28</v>
      </c>
      <c r="W8" s="0" t="s">
        <v>29</v>
      </c>
      <c r="X8" s="0">
        <v>1</v>
      </c>
      <c r="Y8" s="0">
        <v>1</v>
      </c>
      <c r="AN8" s="0" t="s">
        <v>17</v>
      </c>
      <c r="AP8" s="0" t="s">
        <v>25</v>
      </c>
      <c r="AQ8" s="0" t="s">
        <v>16</v>
      </c>
      <c r="AS8" s="0">
        <v>1</v>
      </c>
      <c r="AT8" s="0" t="s">
        <v>30</v>
      </c>
      <c r="AU8" s="0" t="s">
        <v>31</v>
      </c>
      <c r="AV8" s="0">
        <v>1</v>
      </c>
      <c r="BE8" s="0" t="s">
        <v>26</v>
      </c>
      <c r="BF8" s="0" t="s">
        <v>32</v>
      </c>
      <c r="BG8" s="0" t="s">
        <v>33</v>
      </c>
      <c r="BH8" s="0" t="s">
        <v>34</v>
      </c>
      <c r="BQ8" s="0" t="s">
        <v>35</v>
      </c>
      <c r="BR8" s="0" t="s">
        <v>36</v>
      </c>
      <c r="BU8" s="0" t="s">
        <v>26</v>
      </c>
      <c r="DJ8" s="0" t="s">
        <v>17</v>
      </c>
      <c r="DM8" s="0">
        <v>1</v>
      </c>
      <c r="DP8" s="0" t="s">
        <v>25</v>
      </c>
      <c r="ED8" s="0" t="s">
        <v>29</v>
      </c>
      <c r="EL8" s="0" t="s">
        <v>25</v>
      </c>
      <c r="EV8" s="0" t="s">
        <v>25</v>
      </c>
      <c r="FG8" s="0">
        <v>0</v>
      </c>
      <c r="FH8" s="0" t="s">
        <v>23</v>
      </c>
      <c r="FI8" s="0" t="s">
        <v>23</v>
      </c>
      <c r="FK8" s="0" t="s">
        <v>23</v>
      </c>
      <c r="FL8" s="0" t="s">
        <v>23</v>
      </c>
      <c r="FM8" s="0" t="s">
        <v>23</v>
      </c>
      <c r="FN8" s="0" t="s">
        <v>23</v>
      </c>
      <c r="FO8" s="0" t="s">
        <v>23</v>
      </c>
      <c r="FP8" s="0" t="s">
        <v>23</v>
      </c>
      <c r="FQ8" s="0" t="s">
        <v>23</v>
      </c>
    </row>
    <row r="9" ht="15.75" customHeight="1">
      <c r="A9" s="8" t="s">
        <v>23</v>
      </c>
      <c r="B9" s="8"/>
      <c r="C9" s="8" t="s">
        <v>16</v>
      </c>
      <c r="D9" s="8">
        <v>-50</v>
      </c>
      <c r="E9" s="8" t="s">
        <v>18</v>
      </c>
      <c r="F9" s="8" t="s">
        <v>24</v>
      </c>
      <c r="G9" s="8"/>
      <c r="H9" s="8" t="s">
        <v>25</v>
      </c>
      <c r="I9" s="8"/>
      <c r="J9" s="8"/>
      <c r="K9" s="8"/>
      <c r="L9" s="8"/>
      <c r="M9" s="8"/>
      <c r="N9" s="8"/>
      <c r="O9" s="8"/>
      <c r="T9" s="0" t="s">
        <v>26</v>
      </c>
      <c r="U9" s="0" t="s">
        <v>27</v>
      </c>
      <c r="V9" s="0" t="s">
        <v>28</v>
      </c>
      <c r="W9" s="0" t="s">
        <v>29</v>
      </c>
      <c r="X9" s="0">
        <v>1</v>
      </c>
      <c r="Y9" s="0">
        <v>1</v>
      </c>
      <c r="AN9" s="0" t="s">
        <v>20</v>
      </c>
      <c r="AP9" s="0" t="s">
        <v>25</v>
      </c>
      <c r="AQ9" s="0" t="s">
        <v>16</v>
      </c>
      <c r="AS9" s="0">
        <v>-1</v>
      </c>
      <c r="AT9" s="0" t="s">
        <v>30</v>
      </c>
      <c r="AU9" s="0" t="s">
        <v>31</v>
      </c>
      <c r="AV9" s="0">
        <v>1</v>
      </c>
      <c r="BE9" s="0" t="s">
        <v>26</v>
      </c>
      <c r="BF9" s="0" t="s">
        <v>32</v>
      </c>
      <c r="BG9" s="0" t="s">
        <v>33</v>
      </c>
      <c r="BH9" s="0" t="s">
        <v>34</v>
      </c>
      <c r="BQ9" s="0" t="s">
        <v>35</v>
      </c>
      <c r="BR9" s="0" t="s">
        <v>36</v>
      </c>
      <c r="BU9" s="0" t="s">
        <v>26</v>
      </c>
      <c r="DJ9" s="0" t="s">
        <v>20</v>
      </c>
      <c r="DM9" s="0">
        <v>1</v>
      </c>
      <c r="DP9" s="0" t="s">
        <v>25</v>
      </c>
      <c r="ED9" s="0" t="s">
        <v>29</v>
      </c>
      <c r="EL9" s="0" t="s">
        <v>25</v>
      </c>
      <c r="EV9" s="0" t="s">
        <v>25</v>
      </c>
      <c r="FG9" s="0">
        <v>0</v>
      </c>
      <c r="FH9" s="0" t="s">
        <v>23</v>
      </c>
      <c r="FI9" s="0" t="s">
        <v>23</v>
      </c>
      <c r="FK9" s="0" t="s">
        <v>23</v>
      </c>
      <c r="FL9" s="0" t="s">
        <v>23</v>
      </c>
      <c r="FM9" s="0" t="s">
        <v>23</v>
      </c>
      <c r="FN9" s="0" t="s">
        <v>23</v>
      </c>
      <c r="FO9" s="0" t="s">
        <v>23</v>
      </c>
      <c r="FP9" s="0" t="s">
        <v>23</v>
      </c>
      <c r="FQ9" s="0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headerFooter/>
  <drawing r:id="rId1"/>
</worksheet>
</file>