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ClosePositionFromPM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<sst xmlns="http://schemas.openxmlformats.org/spreadsheetml/2006/main" count="95" uniqueCount="39">
  <si>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</si>
  <si>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</si>
  <si>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</si>
  <si>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</si>
  <si>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</si>
  <si>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</si>
  <si>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</si>
  <si>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</si>
  <si>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</si>
  <si>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</si>
  <si>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</si>
  <si>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</si>
  <si>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</si>
  <si>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</si>
  <si>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</si>
  <si>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</si>
  <si>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</si>
  <si>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</si>
  <si>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Buy to Close</t>
  </si>
  <si>
    <t>Allocation</t>
  </si>
  <si>
    <t>GetDataAllocation</t>
  </si>
  <si>
    <t>Current</t>
  </si>
  <si>
    <t>CheckAllocatedGroups</t>
  </si>
  <si>
    <t>Allocation1</t>
  </si>
  <si>
    <t>Manual</t>
  </si>
  <si>
    <t>Equity</t>
  </si>
  <si>
    <t>MS</t>
  </si>
  <si>
    <t>Open</t>
  </si>
  <si>
    <t>USD</t>
  </si>
  <si>
    <t>NASDAQ</t>
  </si>
  <si>
    <t>M</t>
  </si>
  <si>
    <t>None</t>
  </si>
  <si>
    <t>Market</t>
  </si>
  <si>
    <t>PortfolioManagement</t>
  </si>
  <si>
    <t>ClosePositionFromPM</t>
  </si>
  <si>
    <t>CheckPortfolioManagement</t>
  </si>
  <si>
    <t>NewMF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</si>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</sst>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18</v>
      </c>
      <c r="D7" s="12">
        <v>1000.0</v>
      </c>
      <c r="E7" s="8"/>
      <c r="F7" s="8"/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>
        <v>0.0</v>
      </c>
      <c r="E6" s="12">
        <v>1000.0</v>
      </c>
      <c r="F6" s="12" t="s">
        <v>24</v>
      </c>
      <c r="G6" s="12" t="s">
        <v>25</v>
      </c>
      <c r="H6" s="8"/>
      <c r="I6" s="8"/>
      <c r="J6" s="8"/>
      <c r="K6" s="12">
        <v>1.0</v>
      </c>
      <c r="L6" s="12">
        <v>1.0</v>
      </c>
      <c r="M6" s="8"/>
      <c r="N6" s="8"/>
      <c r="O6" s="12" t="s">
        <v>26</v>
      </c>
      <c r="S6" s="9" t="s">
        <v>27</v>
      </c>
      <c r="Z6" s="9" t="s">
        <v>28</v>
      </c>
      <c r="AB6" s="9">
        <v>1.0</v>
      </c>
      <c r="AD6" s="9" t="s">
        <v>29</v>
      </c>
      <c r="AE6" s="9">
        <v>1000.0</v>
      </c>
      <c r="AH6" s="9" t="s">
        <v>30</v>
      </c>
      <c r="AI6" s="9">
        <v>1.0</v>
      </c>
      <c r="AJ6" s="9" t="s">
        <v>31</v>
      </c>
      <c r="AT6" s="9">
        <v>985.999</v>
      </c>
      <c r="AU6" s="9">
        <v>985.999</v>
      </c>
      <c r="AY6" s="9" t="s">
        <v>32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12" t="s">
        <v>23</v>
      </c>
      <c r="C7" s="8"/>
      <c r="D7" s="12">
        <v>0.0</v>
      </c>
      <c r="E7" s="12">
        <v>1000.0</v>
      </c>
      <c r="F7" s="12" t="s">
        <v>24</v>
      </c>
      <c r="G7" s="12" t="s">
        <v>25</v>
      </c>
      <c r="H7" s="8"/>
      <c r="I7" s="8"/>
      <c r="J7" s="8"/>
      <c r="K7" s="12">
        <v>1.0</v>
      </c>
      <c r="L7" s="12">
        <v>1.0</v>
      </c>
      <c r="M7" s="8"/>
      <c r="N7" s="8"/>
      <c r="O7" s="12" t="s">
        <v>26</v>
      </c>
      <c r="S7" s="9" t="s">
        <v>27</v>
      </c>
      <c r="Z7" s="9" t="s">
        <v>28</v>
      </c>
      <c r="AB7" s="9">
        <v>1.0</v>
      </c>
      <c r="AD7" s="9" t="s">
        <v>29</v>
      </c>
      <c r="AE7" s="9">
        <v>1000.0</v>
      </c>
      <c r="AH7" s="9" t="s">
        <v>30</v>
      </c>
      <c r="AI7" s="9">
        <v>1.0</v>
      </c>
      <c r="AJ7" s="9" t="s">
        <v>31</v>
      </c>
      <c r="AT7" s="9">
        <v>1014.001</v>
      </c>
      <c r="AU7" s="9">
        <v>1014.001</v>
      </c>
      <c r="AY7" s="9" t="s">
        <v>32</v>
      </c>
      <c r="BJ7" s="9">
        <v>1000.0</v>
      </c>
      <c r="BO7" s="9" t="s">
        <v>18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IFERROR(__xludf.DUMMYFUNCTION("""COMPUTED_VALUE"""),"Order Side")</f>
        <v>Order 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16</v>
      </c>
      <c r="D6" s="12">
        <v>1000.0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31">
        <v>-1000.0</v>
      </c>
      <c r="E6" s="12" t="s">
        <v>23</v>
      </c>
      <c r="F6" s="32" t="s">
        <v>36</v>
      </c>
      <c r="G6" s="33">
        <v>1.0</v>
      </c>
      <c r="H6" s="8"/>
      <c r="I6" s="8"/>
      <c r="J6" s="8"/>
      <c r="K6" s="8"/>
      <c r="L6" s="8"/>
      <c r="M6" s="8"/>
      <c r="N6" s="8"/>
      <c r="O6" s="8"/>
      <c r="S6" s="32" t="s">
        <v>37</v>
      </c>
      <c r="T6" s="32" t="s">
        <v>25</v>
      </c>
      <c r="U6" s="32" t="s">
        <v>38</v>
      </c>
      <c r="V6" s="32" t="s">
        <v>29</v>
      </c>
      <c r="W6" s="32" t="s">
        <v>28</v>
      </c>
      <c r="X6" s="33">
        <v>1.0</v>
      </c>
      <c r="Y6" s="33">
        <v>1.0</v>
      </c>
      <c r="AN6" s="32" t="s">
        <v>17</v>
      </c>
    </row>
    <row r="7" ht="15.75" customHeight="1">
      <c r="A7" s="8"/>
      <c r="B7" s="8"/>
      <c r="C7" s="12" t="s">
        <v>16</v>
      </c>
      <c r="D7" s="31">
        <v>1000.0</v>
      </c>
      <c r="E7" s="12" t="s">
        <v>23</v>
      </c>
      <c r="F7" s="32" t="s">
        <v>36</v>
      </c>
      <c r="G7" s="33">
        <v>1.0</v>
      </c>
      <c r="H7" s="8"/>
      <c r="I7" s="8"/>
      <c r="J7" s="8"/>
      <c r="K7" s="8"/>
      <c r="L7" s="8"/>
      <c r="M7" s="8"/>
      <c r="N7" s="8"/>
      <c r="O7" s="8"/>
      <c r="S7" s="32" t="s">
        <v>37</v>
      </c>
      <c r="T7" s="32" t="s">
        <v>25</v>
      </c>
      <c r="U7" s="32" t="s">
        <v>38</v>
      </c>
      <c r="V7" s="32" t="s">
        <v>29</v>
      </c>
      <c r="W7" s="32" t="s">
        <v>28</v>
      </c>
      <c r="X7" s="33">
        <v>1.0</v>
      </c>
      <c r="Y7" s="33">
        <v>1.0</v>
      </c>
      <c r="AN7" s="32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