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OpenPTTFromPM" sheetId="10" r:id="rId12"/>
    <sheet state="visible" name="CreateOrderPTT" sheetId="11" r:id="rId13"/>
    <sheet state="visible" name="VerifyOrder" sheetId="12" r:id="rId14"/>
    <sheet state="visible" name="Copy of Data" sheetId="13" r:id="rId15"/>
  </sheets>
  <definedNames/>
  <calcPr/>
</workbook>
</file>

<file path=xl/sharedStrings.xml><?xml version="1.0" encoding="utf-8"?>
<sst xmlns="http://schemas.openxmlformats.org/spreadsheetml/2006/main" count="107" uniqueCount="43">
  <si>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</si>
  <si>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</si>
  <si>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</si>
  <si>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</si>
  <si>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</si>
  <si>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</si>
  <si>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</si>
  <si>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</si>
  <si>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</si>
  <si>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</si>
  <si>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</si>
  <si>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</si>
  <si>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</si>
  <si>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</si>
  <si>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</si>
  <si>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</si>
  <si>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Bloomberg</t>
  </si>
  <si>
    <t>TradingTicket</t>
  </si>
  <si>
    <t>SetGeneralPreference</t>
  </si>
  <si>
    <t>Bloomberg Symbol</t>
  </si>
  <si>
    <t>CreateDoneAwayOrder</t>
  </si>
  <si>
    <t>DL US EQUITY</t>
  </si>
  <si>
    <t>Buy</t>
  </si>
  <si>
    <t>DailyValuation</t>
  </si>
  <si>
    <t>GetDailyCash</t>
  </si>
  <si>
    <t>UpdateMultipleDailyCash</t>
  </si>
  <si>
    <t>Allocation1</t>
  </si>
  <si>
    <t>USD</t>
  </si>
  <si>
    <t>PricingInput</t>
  </si>
  <si>
    <t>DL</t>
  </si>
  <si>
    <t>PortfolioManagement</t>
  </si>
  <si>
    <t>OpenPTTFromPM</t>
  </si>
  <si>
    <t>NewMF</t>
  </si>
  <si>
    <t>Increase</t>
  </si>
  <si>
    <t>PTT</t>
  </si>
  <si>
    <t>CreateOrderPTT</t>
  </si>
  <si>
    <t>Blotter</t>
  </si>
  <si>
    <t>VerifyOrder</t>
  </si>
  <si>
    <t>Filled</t>
  </si>
  <si>
    <t>MS</t>
  </si>
  <si>
    <t>New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</si>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</sst>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21</v>
      </c>
      <c r="C6" s="33" t="s">
        <v>22</v>
      </c>
      <c r="D6" s="34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45160</v>
      </c>
      <c r="C6" s="36">
        <f>TODAY()</f>
        <v>45161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29</v>
      </c>
      <c r="C6" s="35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32</v>
      </c>
      <c r="D6" s="38" t="s">
        <v>29</v>
      </c>
      <c r="E6" s="33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21</v>
      </c>
      <c r="C6" s="33" t="s">
        <v>33</v>
      </c>
      <c r="D6" s="32"/>
      <c r="E6" s="35">
        <v>10.0</v>
      </c>
      <c r="F6" s="33"/>
      <c r="G6" s="33"/>
      <c r="H6" s="33"/>
      <c r="I6" s="33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8" t="s">
        <v>29</v>
      </c>
      <c r="AJ6" s="33" t="s">
        <v>22</v>
      </c>
      <c r="AK6" s="33" t="s">
        <v>38</v>
      </c>
      <c r="AL6" s="39">
        <v>100.0</v>
      </c>
      <c r="AM6" s="33"/>
      <c r="AN6" s="33"/>
      <c r="AO6" s="33"/>
      <c r="AP6" s="33"/>
      <c r="AQ6" s="33"/>
      <c r="AR6" s="33"/>
      <c r="AS6" s="33" t="s">
        <v>39</v>
      </c>
      <c r="AT6" s="33" t="s">
        <v>26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8" t="s">
        <v>29</v>
      </c>
      <c r="AJ7" s="33" t="s">
        <v>22</v>
      </c>
      <c r="AK7" s="33" t="s">
        <v>40</v>
      </c>
      <c r="AL7" s="39">
        <v>100.0</v>
      </c>
      <c r="AM7" s="33"/>
      <c r="AN7" s="33"/>
      <c r="AO7" s="33"/>
      <c r="AP7" s="33"/>
      <c r="AQ7" s="33"/>
      <c r="AR7" s="33"/>
      <c r="AS7" s="33" t="s">
        <v>39</v>
      </c>
      <c r="AT7" s="33" t="s">
        <v>26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s">
        <v>42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