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<sst xmlns="http://schemas.openxmlformats.org/spreadsheetml/2006/main" count="52" uniqueCount="52">
  <si>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</si>
  <si>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</si>
  <si>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</si>
  <si>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</si>
  <si>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</si>
  <si>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</si>
  <si>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</si>
  <si>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</si>
  <si>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</si>
  <si>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</si>
  <si>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</si>
  <si>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</si>
  <si>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</si>
  <si>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</si>
  <si>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</si>
  <si>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</si>
  <si>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</si>
  <si>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</si>
  <si>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</si>
  <si>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</si>
  <si>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</si>
  <si>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</si>
  <si>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</si>
  <si>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</si>
  <si>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</si>
  <si>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</si>
  <si>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</si>
  <si>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</si>
  <si>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</si>
  <si>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</si>
  <si>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</si>
  <si>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</si>
  <si>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</si>
  <si>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</si>
  <si>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</si>
  <si>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</si>
  <si>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</si>
  <si>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</si>
  <si>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</si>
  <si>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</si>
  <si>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Percentage</t>
  </si>
  <si>
    <t>Yes</t>
  </si>
  <si>
    <t>Allocation1,Allocation2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</si>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</sst>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numFmtId="4" applyNumberFormat="1" fontId="5" applyFont="1" fillId="0" applyFill="1" borderId="0" applyBorder="1" xfId="0">
      <alignment horizontal="right"/>
    </xf>
    <xf numFmtId="3" applyNumberFormat="1" fontId="5" applyFont="1" fillId="0" applyFill="1" borderId="0" applyBorder="1" xfId="0">
      <alignment horizontal="right"/>
    </xf>
    <xf fontId="3" applyFont="1" fillId="0" applyFill="1" borderId="0" applyBorder="1" xfId="0"/>
    <xf fontId="13" applyFont="1" fillId="0" applyFill="1" borderId="0" applyBorder="1" xfId="0"/>
    <xf fontId="13" applyFont="1" fillId="0" applyFill="1" borderId="0" applyBorder="1" xfId="0">
      <alignment horizontal="right"/>
    </xf>
    <xf fontId="13" applyFont="1" fillId="0" applyFill="1" borderId="0" applyBorder="1" xfId="0">
      <alignment horizontal="right"/>
    </xf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22</v>
      </c>
      <c r="D6" s="32">
        <v>1000</v>
      </c>
      <c r="E6" s="31"/>
      <c r="F6" s="31" t="s">
        <v>23</v>
      </c>
      <c r="G6" s="31"/>
      <c r="H6" s="31"/>
      <c r="I6" s="31"/>
      <c r="J6" s="32">
        <v>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17</v>
      </c>
      <c r="C7" s="31" t="s">
        <v>22</v>
      </c>
      <c r="D7" s="32">
        <v>250</v>
      </c>
      <c r="E7" s="31"/>
      <c r="F7" s="31" t="s">
        <v>23</v>
      </c>
      <c r="G7" s="31"/>
      <c r="H7" s="31"/>
      <c r="I7" s="31"/>
      <c r="J7" s="32">
        <v>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18</v>
      </c>
      <c r="C8" s="31" t="s">
        <v>22</v>
      </c>
      <c r="D8" s="32">
        <v>1550</v>
      </c>
      <c r="E8" s="31"/>
      <c r="F8" s="31" t="s">
        <v>23</v>
      </c>
      <c r="G8" s="31"/>
      <c r="H8" s="31"/>
      <c r="I8" s="31"/>
      <c r="J8" s="32">
        <v>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>
        <v>123456789</v>
      </c>
      <c r="C9" s="31" t="s">
        <v>22</v>
      </c>
      <c r="D9" s="32">
        <v>2750</v>
      </c>
      <c r="E9" s="31"/>
      <c r="F9" s="31" t="s">
        <v>23</v>
      </c>
      <c r="G9" s="31"/>
      <c r="H9" s="31"/>
      <c r="I9" s="31"/>
      <c r="J9" s="32">
        <v>2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24</v>
      </c>
      <c r="C10" s="31" t="s">
        <v>22</v>
      </c>
      <c r="D10" s="32">
        <v>465</v>
      </c>
      <c r="E10" s="31"/>
      <c r="F10" s="31" t="s">
        <v>23</v>
      </c>
      <c r="G10" s="31"/>
      <c r="H10" s="31"/>
      <c r="I10" s="31"/>
      <c r="J10" s="32">
        <v>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25</v>
      </c>
      <c r="C11" s="33" t="s">
        <v>26</v>
      </c>
      <c r="D11" s="32">
        <v>80</v>
      </c>
      <c r="E11" s="31"/>
      <c r="F11" s="31" t="s">
        <v>23</v>
      </c>
      <c r="G11" s="31"/>
      <c r="H11" s="31"/>
      <c r="I11" s="31"/>
      <c r="J11" s="32">
        <v>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16</v>
      </c>
      <c r="C12" s="31" t="s">
        <v>22</v>
      </c>
      <c r="D12" s="32">
        <v>1000</v>
      </c>
      <c r="E12" s="31"/>
      <c r="F12" s="31" t="s">
        <v>27</v>
      </c>
      <c r="G12" s="31"/>
      <c r="H12" s="31"/>
      <c r="I12" s="31"/>
      <c r="J12" s="32">
        <v>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17</v>
      </c>
      <c r="C13" s="31" t="s">
        <v>22</v>
      </c>
      <c r="D13" s="32">
        <v>250</v>
      </c>
      <c r="E13" s="31"/>
      <c r="F13" s="31" t="s">
        <v>27</v>
      </c>
      <c r="G13" s="31"/>
      <c r="H13" s="31"/>
      <c r="I13" s="31"/>
      <c r="J13" s="32">
        <v>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19</v>
      </c>
      <c r="C14" s="31" t="s">
        <v>22</v>
      </c>
      <c r="D14" s="32">
        <v>1250</v>
      </c>
      <c r="E14" s="31"/>
      <c r="F14" s="31" t="s">
        <v>27</v>
      </c>
      <c r="G14" s="31"/>
      <c r="H14" s="31"/>
      <c r="I14" s="31"/>
      <c r="J14" s="32">
        <v>2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>
        <v>123456789</v>
      </c>
      <c r="C15" s="31" t="s">
        <v>22</v>
      </c>
      <c r="D15" s="32">
        <v>2750</v>
      </c>
      <c r="E15" s="31"/>
      <c r="F15" s="31" t="s">
        <v>27</v>
      </c>
      <c r="G15" s="31"/>
      <c r="H15" s="31"/>
      <c r="I15" s="31"/>
      <c r="J15" s="32">
        <v>2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24</v>
      </c>
      <c r="C16" s="31" t="s">
        <v>22</v>
      </c>
      <c r="D16" s="32">
        <v>465</v>
      </c>
      <c r="E16" s="31"/>
      <c r="F16" s="31" t="s">
        <v>27</v>
      </c>
      <c r="G16" s="31"/>
      <c r="H16" s="31"/>
      <c r="I16" s="31"/>
      <c r="J16" s="32">
        <v>2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25</v>
      </c>
      <c r="C17" s="33" t="s">
        <v>26</v>
      </c>
      <c r="D17" s="32">
        <v>80</v>
      </c>
      <c r="E17" s="31"/>
      <c r="F17" s="31" t="s">
        <v>27</v>
      </c>
      <c r="G17" s="31"/>
      <c r="H17" s="31"/>
      <c r="I17" s="31"/>
      <c r="J17" s="32">
        <v>2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123456789</v>
      </c>
      <c r="C10" s="32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24</v>
      </c>
      <c r="C11" s="32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25</v>
      </c>
      <c r="C12" s="32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ref="B6:C6" t="shared" si="1">TODAY()</f>
        <v>45082</v>
      </c>
      <c r="C6" s="34">
        <f t="shared" si="1"/>
        <v>45082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32</v>
      </c>
      <c r="C6" s="31" t="s">
        <v>33</v>
      </c>
      <c r="D6" s="31" t="s">
        <v>34</v>
      </c>
      <c r="E6" s="32">
        <v>0.8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ref="B6:C6" t="shared" si="1">today()-1</f>
        <v>45081</v>
      </c>
      <c r="C6" s="34">
        <f t="shared" si="1"/>
        <v>45081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23</v>
      </c>
      <c r="C6" s="31" t="s">
        <v>32</v>
      </c>
      <c r="D6" s="35">
        <v>207860340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27</v>
      </c>
      <c r="C7" s="31" t="s">
        <v>32</v>
      </c>
      <c r="D7" s="36">
        <v>207932290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39</v>
      </c>
      <c r="D6" s="31" t="s">
        <v>40</v>
      </c>
      <c r="E6" s="32">
        <v>10</v>
      </c>
      <c r="F6" s="31"/>
      <c r="G6" s="33" t="s">
        <v>41</v>
      </c>
      <c r="H6" s="31"/>
      <c r="I6" s="37" t="s">
        <v>42</v>
      </c>
      <c r="J6" s="31"/>
      <c r="K6" s="31" t="s">
        <v>41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9">
        <v>208804937.5</v>
      </c>
      <c r="D6" s="39">
        <v>1000</v>
      </c>
      <c r="E6" s="39">
        <v>85000</v>
      </c>
      <c r="F6" s="31"/>
      <c r="G6" s="31"/>
      <c r="H6" s="31"/>
      <c r="I6" s="40">
        <v>1000</v>
      </c>
      <c r="J6" s="40"/>
      <c r="K6" s="39">
        <v>0</v>
      </c>
      <c r="L6" s="39">
        <v>50</v>
      </c>
      <c r="M6" s="39">
        <v>1</v>
      </c>
      <c r="N6" s="31"/>
      <c r="O6" s="31"/>
      <c r="P6" s="31"/>
      <c r="Q6" s="31"/>
      <c r="R6" s="33" t="s">
        <v>44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8" t="s">
        <v>27</v>
      </c>
      <c r="C7" s="39">
        <v>208845587.5</v>
      </c>
      <c r="D7" s="39">
        <v>1000</v>
      </c>
      <c r="E7" s="39">
        <v>85000</v>
      </c>
      <c r="F7" s="31"/>
      <c r="G7" s="31"/>
      <c r="H7" s="31"/>
      <c r="I7" s="40">
        <v>1000</v>
      </c>
      <c r="J7" s="40"/>
      <c r="K7" s="39">
        <v>0</v>
      </c>
      <c r="L7" s="39">
        <v>50</v>
      </c>
      <c r="M7" s="39">
        <v>1</v>
      </c>
      <c r="N7" s="31"/>
      <c r="O7" s="31"/>
      <c r="P7" s="31"/>
      <c r="Q7" s="31"/>
      <c r="R7" s="33" t="s">
        <v>44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39</v>
      </c>
      <c r="D6" s="31" t="s">
        <v>40</v>
      </c>
      <c r="E6" s="32">
        <v>10</v>
      </c>
      <c r="F6" s="31"/>
      <c r="G6" s="33" t="s">
        <v>41</v>
      </c>
      <c r="H6" s="31"/>
      <c r="I6" s="37" t="s">
        <v>42</v>
      </c>
      <c r="J6" s="31"/>
      <c r="K6" s="31"/>
      <c r="L6" s="31"/>
      <c r="M6" s="41" t="s">
        <v>41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1" t="s">
        <v>39</v>
      </c>
      <c r="D6" s="31" t="s">
        <v>40</v>
      </c>
      <c r="E6" s="32">
        <v>10</v>
      </c>
      <c r="F6" s="31"/>
      <c r="G6" s="33" t="s">
        <v>41</v>
      </c>
      <c r="H6" s="31"/>
      <c r="I6" s="37" t="s">
        <v>42</v>
      </c>
      <c r="J6" s="31"/>
      <c r="K6" s="31" t="s">
        <v>41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>
        <v>208804937.5</v>
      </c>
      <c r="D6" s="13">
        <v>250</v>
      </c>
      <c r="E6" s="13">
        <v>20937.5</v>
      </c>
      <c r="F6" s="8"/>
      <c r="G6" s="8"/>
      <c r="H6" s="8"/>
      <c r="I6" s="13">
        <v>240</v>
      </c>
      <c r="J6" s="13">
        <v>10</v>
      </c>
      <c r="K6" s="13">
        <v>837.5</v>
      </c>
      <c r="L6" s="13">
        <v>50</v>
      </c>
      <c r="M6" s="13">
        <v>1.25</v>
      </c>
      <c r="N6" s="8"/>
      <c r="O6" s="8"/>
      <c r="R6" s="9" t="s">
        <v>44</v>
      </c>
    </row>
    <row r="7" ht="15.75" customHeight="1">
      <c r="A7" s="8"/>
      <c r="B7" s="13" t="s">
        <v>27</v>
      </c>
      <c r="C7" s="13">
        <v>208845587.5</v>
      </c>
      <c r="D7" s="13">
        <v>250</v>
      </c>
      <c r="E7" s="13">
        <v>20937.5</v>
      </c>
      <c r="F7" s="8"/>
      <c r="G7" s="8"/>
      <c r="H7" s="8"/>
      <c r="I7" s="13">
        <v>240</v>
      </c>
      <c r="J7" s="13">
        <v>10</v>
      </c>
      <c r="K7" s="13">
        <v>837.5</v>
      </c>
      <c r="L7" s="13">
        <v>50</v>
      </c>
      <c r="M7" s="13">
        <v>1.25</v>
      </c>
      <c r="N7" s="8"/>
      <c r="O7" s="8"/>
      <c r="R7" s="9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1" t="s">
        <v>39</v>
      </c>
      <c r="D6" s="31" t="s">
        <v>40</v>
      </c>
      <c r="E6" s="32">
        <v>10</v>
      </c>
      <c r="F6" s="31"/>
      <c r="G6" s="33" t="s">
        <v>41</v>
      </c>
      <c r="H6" s="31"/>
      <c r="I6" s="37" t="s">
        <v>42</v>
      </c>
      <c r="J6" s="31"/>
      <c r="K6" s="31"/>
      <c r="L6" s="31"/>
      <c r="M6" s="31" t="s">
        <v>41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0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>
        <v>85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32</v>
      </c>
      <c r="AD6" s="9">
        <v>1</v>
      </c>
      <c r="AI6" s="13" t="s">
        <v>16</v>
      </c>
      <c r="AJ6" s="13" t="s">
        <v>44</v>
      </c>
      <c r="AK6" s="13" t="s">
        <v>48</v>
      </c>
      <c r="AL6" s="13">
        <v>2000</v>
      </c>
      <c r="AS6" s="9" t="s">
        <v>49</v>
      </c>
      <c r="AT6" s="9" t="s">
        <v>50</v>
      </c>
      <c r="AU6" s="9" t="s">
        <v>51</v>
      </c>
    </row>
    <row r="7" ht="15.75" customHeight="1">
      <c r="A7" s="8"/>
      <c r="B7" s="8"/>
      <c r="C7" s="8"/>
      <c r="D7" s="13">
        <v>83.75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33</v>
      </c>
      <c r="AD7" s="9">
        <v>1.25</v>
      </c>
      <c r="AI7" s="13" t="s">
        <v>17</v>
      </c>
      <c r="AJ7" s="13" t="s">
        <v>44</v>
      </c>
      <c r="AK7" s="13" t="s">
        <v>48</v>
      </c>
      <c r="AL7" s="13">
        <v>480</v>
      </c>
      <c r="AS7" s="9" t="s">
        <v>49</v>
      </c>
      <c r="AT7" s="9" t="s">
        <v>50</v>
      </c>
      <c r="AU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