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CalculatePTT" sheetId="7" r:id="rId9"/>
    <sheet state="visible" name="VerifyPTT" sheetId="8" r:id="rId10"/>
    <sheet state="visible" name="UpdateDailyCash" sheetId="9" r:id="rId11"/>
    <sheet state="visible" name="CalculatePTT1" sheetId="10" r:id="rId12"/>
    <sheet state="visible" name="VerifyPTT1" sheetId="11" r:id="rId13"/>
    <sheet state="visible" name="CalculatePTT2" sheetId="12" r:id="rId14"/>
    <sheet state="visible" name="VerifyPTT2" sheetId="13" r:id="rId15"/>
  </sheets>
  <definedNames/>
  <calcPr/>
</workbook>
</file>

<file path=xl/sharedStrings.xml><?xml version="1.0" encoding="utf-8"?>
<sst xmlns="http://schemas.openxmlformats.org/spreadsheetml/2006/main" count="134" uniqueCount="43">
  <si>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</si>
  <si>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</si>
  <si>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</si>
  <si>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</si>
  <si>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</si>
  <si>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</si>
  <si>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</si>
  <si>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</si>
  <si>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</si>
  <si>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</si>
  <si>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</si>
  <si>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</si>
  <si>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</si>
  <si>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</si>
  <si>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</si>
  <si>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</si>
  <si>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</si>
  <si>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Sell short</t>
  </si>
  <si>
    <t>Allocation1</t>
  </si>
  <si>
    <t>AAPL</t>
  </si>
  <si>
    <t>Buy</t>
  </si>
  <si>
    <t>rt</t>
  </si>
  <si>
    <t>MSFT</t>
  </si>
  <si>
    <t>Allocation2</t>
  </si>
  <si>
    <t>GOOG</t>
  </si>
  <si>
    <t>Allocation5</t>
  </si>
  <si>
    <t>Allocation6</t>
  </si>
  <si>
    <t>PricingInput</t>
  </si>
  <si>
    <t>DailyValuation</t>
  </si>
  <si>
    <t>GetDailyCash</t>
  </si>
  <si>
    <t>PTT</t>
  </si>
  <si>
    <t>CalculatePTT</t>
  </si>
  <si>
    <t>Decrease</t>
  </si>
  <si>
    <t>Percentage</t>
  </si>
  <si>
    <t>No</t>
  </si>
  <si>
    <t>MasterFund</t>
  </si>
  <si>
    <t>NewMF</t>
  </si>
  <si>
    <t>VerifyPTT</t>
  </si>
  <si>
    <t>UpdateDailyCash</t>
  </si>
  <si>
    <t>USD</t>
  </si>
  <si>
    <t>Allocation4</t>
  </si>
  <si>
    <t>NewMF1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</si>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</sst>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100000.0</v>
      </c>
      <c r="E6" s="13">
        <v>100000.0</v>
      </c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100.0</v>
      </c>
      <c r="E7" s="13">
        <v>100.0</v>
      </c>
      <c r="F7" s="13" t="s">
        <v>21</v>
      </c>
      <c r="G7" s="8"/>
      <c r="H7" s="8"/>
      <c r="I7" s="8"/>
      <c r="J7" s="13">
        <v>140.0</v>
      </c>
      <c r="K7" s="8"/>
      <c r="L7" s="8"/>
      <c r="M7" s="8"/>
      <c r="N7" s="8"/>
      <c r="O7" s="8"/>
    </row>
    <row r="8" ht="15.75" customHeight="1">
      <c r="A8" s="31"/>
      <c r="B8" s="32" t="s">
        <v>22</v>
      </c>
      <c r="C8" s="31" t="s">
        <v>20</v>
      </c>
      <c r="D8" s="33">
        <v>100.0</v>
      </c>
      <c r="E8" s="31"/>
      <c r="F8" s="32" t="s">
        <v>23</v>
      </c>
      <c r="G8" s="31"/>
      <c r="H8" s="31"/>
      <c r="I8" s="31"/>
      <c r="J8" s="33">
        <v>2.0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34" t="s">
        <v>24</v>
      </c>
      <c r="C9" s="35" t="s">
        <v>20</v>
      </c>
      <c r="D9" s="33">
        <v>100.0</v>
      </c>
      <c r="E9" s="31"/>
      <c r="F9" s="34" t="s">
        <v>25</v>
      </c>
      <c r="G9" s="31"/>
      <c r="H9" s="31"/>
      <c r="I9" s="31"/>
      <c r="J9" s="33">
        <v>2.0</v>
      </c>
      <c r="K9" s="8"/>
      <c r="L9" s="8"/>
      <c r="M9" s="8"/>
      <c r="N9" s="8"/>
      <c r="O9" s="8"/>
    </row>
    <row r="10" ht="15.75" customHeight="1">
      <c r="A10" s="8"/>
      <c r="B10" s="34" t="s">
        <v>24</v>
      </c>
      <c r="C10" s="35" t="s">
        <v>20</v>
      </c>
      <c r="D10" s="33">
        <v>100.0</v>
      </c>
      <c r="E10" s="31"/>
      <c r="F10" s="34" t="s">
        <v>26</v>
      </c>
      <c r="G10" s="31"/>
      <c r="H10" s="31"/>
      <c r="I10" s="31"/>
      <c r="J10" s="33">
        <v>140.0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>
        <v>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24</v>
      </c>
      <c r="C9" s="13">
        <v>140.0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45113</v>
      </c>
      <c r="C6" s="37">
        <f t="shared" si="1"/>
        <v>45113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32</v>
      </c>
      <c r="D6" s="38" t="s">
        <v>33</v>
      </c>
      <c r="E6" s="39">
        <v>30.0</v>
      </c>
      <c r="F6" s="31"/>
      <c r="G6" s="31" t="s">
        <v>34</v>
      </c>
      <c r="H6" s="31" t="s">
        <v>35</v>
      </c>
      <c r="I6" s="31" t="s">
        <v>36</v>
      </c>
      <c r="J6" s="31"/>
      <c r="K6" s="31" t="s">
        <v>34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8"/>
      <c r="B6" s="38"/>
      <c r="C6" s="31"/>
      <c r="D6" s="40">
        <v>0.0</v>
      </c>
      <c r="E6" s="41">
        <v>0.0</v>
      </c>
      <c r="F6" s="41">
        <v>0.0</v>
      </c>
      <c r="G6" s="41">
        <v>0.0</v>
      </c>
      <c r="H6" s="41">
        <v>0.0</v>
      </c>
      <c r="I6" s="41">
        <v>0.0</v>
      </c>
      <c r="J6" s="41">
        <v>0.0</v>
      </c>
      <c r="K6" s="41">
        <v>0.0</v>
      </c>
      <c r="L6" s="41">
        <v>0.0</v>
      </c>
      <c r="M6" s="41">
        <v>1.0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39</v>
      </c>
      <c r="D6" s="13">
        <v>1.4E7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39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23</v>
      </c>
      <c r="C8" s="35" t="s">
        <v>39</v>
      </c>
      <c r="D8" s="33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40</v>
      </c>
      <c r="C9" s="35" t="s">
        <v>39</v>
      </c>
      <c r="D9" s="33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35" t="s">
        <v>39</v>
      </c>
      <c r="D10" s="33">
        <v>10000.0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26</v>
      </c>
      <c r="C11" s="35" t="s">
        <v>39</v>
      </c>
      <c r="D11" s="33">
        <v>10000.0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 t="s">
        <v>22</v>
      </c>
      <c r="C6" s="31" t="s">
        <v>32</v>
      </c>
      <c r="D6" s="42" t="s">
        <v>33</v>
      </c>
      <c r="E6" s="33">
        <v>30.0</v>
      </c>
      <c r="F6" s="31"/>
      <c r="G6" s="35" t="s">
        <v>34</v>
      </c>
      <c r="H6" s="35" t="s">
        <v>35</v>
      </c>
      <c r="I6" s="34" t="s">
        <v>41</v>
      </c>
      <c r="J6" s="31"/>
      <c r="K6" s="35" t="s">
        <v>34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R6" s="43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 t="s">
        <v>24</v>
      </c>
      <c r="C6" s="31" t="s">
        <v>32</v>
      </c>
      <c r="D6" s="42" t="s">
        <v>33</v>
      </c>
      <c r="E6" s="33">
        <v>30.0</v>
      </c>
      <c r="F6" s="31"/>
      <c r="G6" s="35" t="s">
        <v>34</v>
      </c>
      <c r="H6" s="35" t="s">
        <v>35</v>
      </c>
      <c r="I6" s="34" t="s">
        <v>41</v>
      </c>
      <c r="J6" s="31"/>
      <c r="K6" s="35" t="s">
        <v>34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0.0</v>
      </c>
      <c r="E6" s="41">
        <v>0.0</v>
      </c>
      <c r="F6" s="41">
        <v>0.0</v>
      </c>
      <c r="G6" s="41">
        <v>0.0</v>
      </c>
      <c r="H6" s="41">
        <v>0.0</v>
      </c>
      <c r="I6" s="41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