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1" sheetId="9" r:id="rId11"/>
    <sheet state="visible" name="VerifyPTT" sheetId="10" r:id="rId12"/>
    <sheet state="visible" name="CreateOrderPTT" sheetId="11" r:id="rId13"/>
    <sheet state="visible" name="CalculatePTT1" sheetId="12" r:id="rId14"/>
    <sheet state="visible" name="CreateOrderP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<sst xmlns="http://schemas.openxmlformats.org/spreadsheetml/2006/main" count="181" uniqueCount="46">
  <si>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</si>
  <si>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</si>
  <si>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</si>
  <si>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</si>
  <si>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</si>
  <si>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</si>
  <si>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</si>
  <si>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</si>
  <si>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</si>
  <si>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</si>
  <si>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</si>
  <si>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</si>
  <si>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</si>
  <si>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</si>
  <si>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</si>
  <si>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</si>
  <si>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</si>
  <si>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</si>
  <si>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</si>
  <si>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</si>
  <si>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DOOR</t>
  </si>
  <si>
    <t>SetDollarAmountPermission</t>
  </si>
  <si>
    <t>TradingTicket</t>
  </si>
  <si>
    <t>CreateDoneAwayOrder</t>
  </si>
  <si>
    <t>Buy</t>
  </si>
  <si>
    <t>Allocation1</t>
  </si>
  <si>
    <t>Buy to Open</t>
  </si>
  <si>
    <t>ES U2</t>
  </si>
  <si>
    <t>Allocation2</t>
  </si>
  <si>
    <t>PricingInput</t>
  </si>
  <si>
    <t>PTT</t>
  </si>
  <si>
    <t>CalculatePTT</t>
  </si>
  <si>
    <t>Increase</t>
  </si>
  <si>
    <t>$ Amount</t>
  </si>
  <si>
    <t>No</t>
  </si>
  <si>
    <t>Account</t>
  </si>
  <si>
    <t>Allocation1,Allocation2</t>
  </si>
  <si>
    <t>Yes</t>
  </si>
  <si>
    <t>VerifyPTT</t>
  </si>
  <si>
    <t>CreateOrderPTT</t>
  </si>
  <si>
    <t>Blotter</t>
  </si>
  <si>
    <t>VerifyOrder</t>
  </si>
  <si>
    <t>New</t>
  </si>
  <si>
    <t>MS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</si>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</sst>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Arial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readingOrder="0" vertical="top"/>
    </xf>
    <xf borderId="6" fillId="6" fontId="16" numFmtId="0" xfId="0" applyAlignment="1" applyBorder="1" applyFont="1">
      <alignment horizontal="right" vertical="top"/>
    </xf>
    <xf borderId="7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43.0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24</v>
      </c>
      <c r="D6" s="34">
        <v>1000.0</v>
      </c>
      <c r="E6" s="35"/>
      <c r="F6" s="33" t="s">
        <v>25</v>
      </c>
      <c r="G6" s="35"/>
      <c r="H6" s="35"/>
      <c r="I6" s="35"/>
      <c r="J6" s="36">
        <v>2.0</v>
      </c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3" t="s">
        <v>24</v>
      </c>
      <c r="D7" s="37">
        <v>1550.0</v>
      </c>
      <c r="E7" s="35"/>
      <c r="F7" s="33" t="s">
        <v>25</v>
      </c>
      <c r="G7" s="35"/>
      <c r="H7" s="35"/>
      <c r="I7" s="35"/>
      <c r="J7" s="36">
        <v>2.0</v>
      </c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3" t="s">
        <v>24</v>
      </c>
      <c r="D8" s="37">
        <v>250.0</v>
      </c>
      <c r="E8" s="35"/>
      <c r="F8" s="33" t="s">
        <v>25</v>
      </c>
      <c r="G8" s="35"/>
      <c r="H8" s="35"/>
      <c r="I8" s="35"/>
      <c r="J8" s="36">
        <v>2.0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38" t="s">
        <v>26</v>
      </c>
      <c r="D9" s="37">
        <v>80.0</v>
      </c>
      <c r="E9" s="35"/>
      <c r="F9" s="33" t="s">
        <v>25</v>
      </c>
      <c r="G9" s="35"/>
      <c r="H9" s="35"/>
      <c r="I9" s="35"/>
      <c r="J9" s="36">
        <v>2.0</v>
      </c>
      <c r="K9" s="8"/>
      <c r="L9" s="8"/>
      <c r="M9" s="8"/>
      <c r="N9" s="8"/>
      <c r="O9" s="8"/>
    </row>
    <row r="10" ht="15.75" customHeight="1">
      <c r="A10" s="8"/>
      <c r="B10" s="38">
        <v>1.23456789E8</v>
      </c>
      <c r="C10" s="33" t="s">
        <v>24</v>
      </c>
      <c r="D10" s="37">
        <v>2750.0</v>
      </c>
      <c r="E10" s="35"/>
      <c r="F10" s="33" t="s">
        <v>25</v>
      </c>
      <c r="G10" s="35"/>
      <c r="H10" s="35"/>
      <c r="I10" s="35"/>
      <c r="J10" s="36">
        <v>2.0</v>
      </c>
      <c r="K10" s="8"/>
      <c r="L10" s="8"/>
      <c r="M10" s="8"/>
      <c r="N10" s="8"/>
      <c r="O10" s="8"/>
    </row>
    <row r="11" ht="15.75" customHeight="1">
      <c r="A11" s="8"/>
      <c r="B11" s="38" t="s">
        <v>27</v>
      </c>
      <c r="C11" s="33" t="s">
        <v>24</v>
      </c>
      <c r="D11" s="37">
        <v>465.0</v>
      </c>
      <c r="E11" s="35"/>
      <c r="F11" s="33" t="s">
        <v>25</v>
      </c>
      <c r="G11" s="35"/>
      <c r="H11" s="35"/>
      <c r="I11" s="35"/>
      <c r="J11" s="36">
        <v>2.0</v>
      </c>
      <c r="K11" s="8"/>
      <c r="L11" s="8"/>
      <c r="M11" s="8"/>
      <c r="N11" s="8"/>
      <c r="O11" s="8"/>
    </row>
    <row r="12" ht="15.75" customHeight="1">
      <c r="A12" s="8"/>
      <c r="B12" s="33" t="s">
        <v>16</v>
      </c>
      <c r="C12" s="33" t="s">
        <v>24</v>
      </c>
      <c r="D12" s="34">
        <v>1000.0</v>
      </c>
      <c r="E12" s="35"/>
      <c r="F12" s="33" t="s">
        <v>28</v>
      </c>
      <c r="G12" s="35"/>
      <c r="H12" s="35"/>
      <c r="I12" s="35"/>
      <c r="J12" s="36">
        <v>2.0</v>
      </c>
      <c r="K12" s="8"/>
      <c r="L12" s="8"/>
      <c r="M12" s="8"/>
      <c r="N12" s="8"/>
      <c r="O12" s="8"/>
    </row>
    <row r="13" ht="15.75" customHeight="1">
      <c r="A13" s="8"/>
      <c r="B13" s="33" t="s">
        <v>20</v>
      </c>
      <c r="C13" s="33" t="s">
        <v>24</v>
      </c>
      <c r="D13" s="37">
        <v>1250.0</v>
      </c>
      <c r="E13" s="35"/>
      <c r="F13" s="33" t="s">
        <v>28</v>
      </c>
      <c r="G13" s="35"/>
      <c r="H13" s="35"/>
      <c r="I13" s="35"/>
      <c r="J13" s="36">
        <v>2.0</v>
      </c>
      <c r="K13" s="8"/>
      <c r="L13" s="8"/>
      <c r="M13" s="8"/>
      <c r="N13" s="8"/>
      <c r="O13" s="8"/>
    </row>
    <row r="14" ht="15.75" customHeight="1">
      <c r="A14" s="8"/>
      <c r="B14" s="33" t="s">
        <v>18</v>
      </c>
      <c r="C14" s="33" t="s">
        <v>24</v>
      </c>
      <c r="D14" s="37">
        <v>250.0</v>
      </c>
      <c r="E14" s="35"/>
      <c r="F14" s="33" t="s">
        <v>28</v>
      </c>
      <c r="G14" s="35"/>
      <c r="H14" s="35"/>
      <c r="I14" s="35"/>
      <c r="J14" s="36">
        <v>2.0</v>
      </c>
      <c r="K14" s="8"/>
      <c r="L14" s="8"/>
      <c r="M14" s="8"/>
      <c r="N14" s="8"/>
      <c r="O14" s="8"/>
    </row>
    <row r="15" ht="15.75" customHeight="1">
      <c r="A15" s="8"/>
      <c r="B15" s="13" t="s">
        <v>19</v>
      </c>
      <c r="C15" s="38" t="s">
        <v>26</v>
      </c>
      <c r="D15" s="37">
        <v>80.0</v>
      </c>
      <c r="E15" s="8"/>
      <c r="F15" s="33" t="s">
        <v>28</v>
      </c>
      <c r="G15" s="8"/>
      <c r="H15" s="8"/>
      <c r="I15" s="8"/>
      <c r="J15" s="36">
        <v>2.0</v>
      </c>
      <c r="K15" s="8"/>
      <c r="L15" s="8"/>
      <c r="M15" s="8"/>
      <c r="N15" s="8"/>
      <c r="O15" s="8"/>
    </row>
    <row r="16" ht="15.75" customHeight="1">
      <c r="A16" s="8"/>
      <c r="B16" s="38">
        <v>1.23456789E8</v>
      </c>
      <c r="C16" s="33" t="s">
        <v>24</v>
      </c>
      <c r="D16" s="37">
        <v>2750.0</v>
      </c>
      <c r="E16" s="8"/>
      <c r="F16" s="33" t="s">
        <v>28</v>
      </c>
      <c r="G16" s="8"/>
      <c r="H16" s="8"/>
      <c r="I16" s="8"/>
      <c r="J16" s="36">
        <v>2.0</v>
      </c>
      <c r="K16" s="8"/>
      <c r="L16" s="8"/>
      <c r="M16" s="8"/>
      <c r="N16" s="8"/>
      <c r="O16" s="8"/>
    </row>
    <row r="17" ht="15.75" customHeight="1">
      <c r="A17" s="8"/>
      <c r="B17" s="38" t="s">
        <v>27</v>
      </c>
      <c r="C17" s="33" t="s">
        <v>24</v>
      </c>
      <c r="D17" s="37">
        <v>465.0</v>
      </c>
      <c r="E17" s="8"/>
      <c r="F17" s="33" t="s">
        <v>28</v>
      </c>
      <c r="G17" s="8"/>
      <c r="H17" s="8"/>
      <c r="I17" s="8"/>
      <c r="J17" s="36">
        <v>2.0</v>
      </c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85.0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13">
        <v>123.0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>
        <v>67.0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>
        <v>1.23456789E8</v>
      </c>
      <c r="C10" s="13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27</v>
      </c>
      <c r="C11" s="1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20</v>
      </c>
      <c r="C12" s="13">
        <v>127.0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39" t="s">
        <v>33</v>
      </c>
      <c r="E6" s="13">
        <v>5500.0</v>
      </c>
      <c r="F6" s="8"/>
      <c r="G6" s="13" t="s">
        <v>34</v>
      </c>
      <c r="H6" s="13" t="s">
        <v>35</v>
      </c>
      <c r="I6" s="13" t="s">
        <v>36</v>
      </c>
      <c r="J6" s="8"/>
      <c r="K6" s="13" t="s">
        <v>37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25</v>
      </c>
      <c r="C6" s="40">
        <v>1147785.0</v>
      </c>
      <c r="D6" s="40">
        <v>250.0</v>
      </c>
      <c r="E6" s="40">
        <v>0.0</v>
      </c>
      <c r="F6" s="40">
        <v>0.0</v>
      </c>
      <c r="G6" s="8"/>
      <c r="H6" s="8"/>
      <c r="I6" s="40">
        <v>720.0</v>
      </c>
      <c r="J6" s="40">
        <v>970.0</v>
      </c>
      <c r="K6" s="40">
        <v>64990.0</v>
      </c>
      <c r="L6" s="40">
        <v>50.0</v>
      </c>
      <c r="M6" s="40">
        <v>1.0</v>
      </c>
      <c r="N6" s="8"/>
      <c r="O6" s="8"/>
      <c r="R6" s="39" t="s">
        <v>24</v>
      </c>
    </row>
    <row r="7" ht="15.75" customHeight="1">
      <c r="A7" s="8"/>
      <c r="B7" s="39" t="s">
        <v>28</v>
      </c>
      <c r="C7" s="40">
        <v>1116485.0</v>
      </c>
      <c r="D7" s="40">
        <v>250.0</v>
      </c>
      <c r="E7" s="40">
        <v>0.0</v>
      </c>
      <c r="F7" s="40">
        <v>0.0</v>
      </c>
      <c r="G7" s="8"/>
      <c r="H7" s="8"/>
      <c r="I7" s="40">
        <v>720.0</v>
      </c>
      <c r="J7" s="40">
        <v>970.0</v>
      </c>
      <c r="K7" s="40">
        <v>64990.0</v>
      </c>
      <c r="L7" s="40">
        <v>50.0</v>
      </c>
      <c r="M7" s="40">
        <v>1.0</v>
      </c>
      <c r="N7" s="8"/>
      <c r="O7" s="8"/>
      <c r="R7" s="3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25</v>
      </c>
      <c r="C6" s="40">
        <v>1147785.0</v>
      </c>
      <c r="D6" s="40">
        <v>1000.0</v>
      </c>
      <c r="E6" s="40">
        <v>85000.0</v>
      </c>
      <c r="F6" s="40"/>
      <c r="I6" s="40">
        <v>43.0</v>
      </c>
      <c r="J6" s="40">
        <v>1043.0</v>
      </c>
      <c r="K6" s="40">
        <v>88655.0</v>
      </c>
      <c r="L6" s="40">
        <v>50.0</v>
      </c>
      <c r="M6" s="40">
        <v>1.0</v>
      </c>
      <c r="R6" s="39" t="s">
        <v>24</v>
      </c>
    </row>
    <row r="7" ht="15.75" customHeight="1">
      <c r="A7" s="8"/>
      <c r="B7" s="39" t="s">
        <v>28</v>
      </c>
      <c r="C7" s="40">
        <v>1116485.0</v>
      </c>
      <c r="D7" s="40">
        <v>1000.0</v>
      </c>
      <c r="E7" s="40">
        <v>85000.0</v>
      </c>
      <c r="F7" s="40"/>
      <c r="I7" s="40">
        <v>43.0</v>
      </c>
      <c r="J7" s="40">
        <v>1043.0</v>
      </c>
      <c r="K7" s="40">
        <v>88655.0</v>
      </c>
      <c r="L7" s="40">
        <v>50.0</v>
      </c>
      <c r="M7" s="40">
        <v>1.0</v>
      </c>
      <c r="R7" s="3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39" t="s">
        <v>33</v>
      </c>
      <c r="E6" s="13">
        <v>5500.0</v>
      </c>
      <c r="F6" s="8"/>
      <c r="G6" s="13" t="s">
        <v>34</v>
      </c>
      <c r="H6" s="13" t="s">
        <v>35</v>
      </c>
      <c r="I6" s="13" t="s">
        <v>36</v>
      </c>
      <c r="J6" s="8"/>
      <c r="K6" s="8"/>
      <c r="L6" s="8"/>
      <c r="M6" s="13" t="s">
        <v>37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32</v>
      </c>
      <c r="D6" s="39" t="s">
        <v>33</v>
      </c>
      <c r="E6" s="13">
        <v>55000.0</v>
      </c>
      <c r="F6" s="8"/>
      <c r="G6" s="13" t="s">
        <v>34</v>
      </c>
      <c r="H6" s="13" t="s">
        <v>35</v>
      </c>
      <c r="I6" s="13" t="s">
        <v>36</v>
      </c>
      <c r="J6" s="8"/>
      <c r="K6" s="13" t="s">
        <v>37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32</v>
      </c>
      <c r="D6" s="39" t="s">
        <v>33</v>
      </c>
      <c r="E6" s="13">
        <v>55000.0</v>
      </c>
      <c r="F6" s="8"/>
      <c r="G6" s="13" t="s">
        <v>34</v>
      </c>
      <c r="H6" s="13" t="s">
        <v>35</v>
      </c>
      <c r="I6" s="13" t="s">
        <v>36</v>
      </c>
      <c r="J6" s="8"/>
      <c r="K6" s="8"/>
      <c r="L6" s="8"/>
      <c r="M6" s="13" t="s">
        <v>37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/>
      <c r="C6" s="42"/>
      <c r="D6" s="43">
        <v>85.0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42"/>
      <c r="AI6" s="44" t="s">
        <v>16</v>
      </c>
      <c r="AJ6" s="44" t="s">
        <v>24</v>
      </c>
      <c r="AK6" s="44" t="s">
        <v>42</v>
      </c>
      <c r="AL6" s="43">
        <v>86.0</v>
      </c>
      <c r="AM6" s="44"/>
      <c r="AN6" s="44"/>
      <c r="AO6" s="44"/>
      <c r="AP6" s="43">
        <v>86.0</v>
      </c>
      <c r="AQ6" s="43">
        <v>85.0</v>
      </c>
      <c r="AR6" s="43">
        <v>85.0</v>
      </c>
      <c r="AS6" s="44" t="s">
        <v>43</v>
      </c>
      <c r="AT6" s="44" t="s">
        <v>44</v>
      </c>
      <c r="AU6" s="43" t="s">
        <v>45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42"/>
      <c r="D7" s="43">
        <v>67.0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42"/>
      <c r="AI7" s="44" t="s">
        <v>18</v>
      </c>
      <c r="AJ7" s="44" t="s">
        <v>24</v>
      </c>
      <c r="AK7" s="44" t="s">
        <v>42</v>
      </c>
      <c r="AL7" s="43">
        <v>1440.0</v>
      </c>
      <c r="AM7" s="45"/>
      <c r="AN7" s="44"/>
      <c r="AO7" s="44"/>
      <c r="AP7" s="43">
        <v>1440.0</v>
      </c>
      <c r="AQ7" s="43">
        <v>67.0</v>
      </c>
      <c r="AR7" s="43">
        <v>67.0</v>
      </c>
      <c r="AS7" s="44" t="s">
        <v>43</v>
      </c>
      <c r="AT7" s="44" t="s">
        <v>44</v>
      </c>
      <c r="AU7" s="43" t="s">
        <v>45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