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ForexConversion" sheetId="6" r:id="rId8"/>
    <sheet state="visible" name="UpdateForexConversion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VerifyPTT1" sheetId="13" r:id="rId15"/>
    <sheet state="visible" name="CreateOrderPTT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<sst xmlns="http://schemas.openxmlformats.org/spreadsheetml/2006/main" count="218" uniqueCount="52">
  <si>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</si>
  <si>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</si>
  <si>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</si>
  <si>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</si>
  <si>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</si>
  <si>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</si>
  <si>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</si>
  <si>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</si>
  <si>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</si>
  <si>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</si>
  <si>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</si>
  <si>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</si>
  <si>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</si>
  <si>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</si>
  <si>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</si>
  <si>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</si>
  <si>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</si>
  <si>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</si>
  <si>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</si>
  <si>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</si>
  <si>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</si>
  <si>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</si>
  <si>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</si>
  <si>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</si>
  <si>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</si>
  <si>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</si>
  <si>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</si>
  <si>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</si>
  <si>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Allocation3</t>
  </si>
  <si>
    <t>Allocation4</t>
  </si>
  <si>
    <t>DailyValuation</t>
  </si>
  <si>
    <t>GetForexConversion</t>
  </si>
  <si>
    <t>UpdateForexConversion</t>
  </si>
  <si>
    <t>USD</t>
  </si>
  <si>
    <t>CAD</t>
  </si>
  <si>
    <t>CAD A0-FX</t>
  </si>
  <si>
    <t>PricingInput</t>
  </si>
  <si>
    <t>PTT</t>
  </si>
  <si>
    <t>CalculatePTT</t>
  </si>
  <si>
    <t>Decrease</t>
  </si>
  <si>
    <t>Basis Point</t>
  </si>
  <si>
    <t>Yes</t>
  </si>
  <si>
    <t>MasterFund</t>
  </si>
  <si>
    <t>NewMF,NewMF1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</si>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</sst>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22</v>
      </c>
      <c r="D6" s="35">
        <v>1000.0</v>
      </c>
      <c r="E6" s="34"/>
      <c r="F6" s="34" t="s">
        <v>23</v>
      </c>
      <c r="G6" s="34"/>
      <c r="H6" s="34"/>
      <c r="I6" s="34"/>
      <c r="J6" s="32">
        <v>2.0</v>
      </c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4" t="s">
        <v>22</v>
      </c>
      <c r="D7" s="32">
        <v>250.0</v>
      </c>
      <c r="E7" s="34"/>
      <c r="F7" s="34" t="s">
        <v>23</v>
      </c>
      <c r="G7" s="34"/>
      <c r="H7" s="34"/>
      <c r="I7" s="34"/>
      <c r="J7" s="32">
        <v>2.0</v>
      </c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4" t="s">
        <v>22</v>
      </c>
      <c r="D8" s="32">
        <v>1550.0</v>
      </c>
      <c r="E8" s="34"/>
      <c r="F8" s="34" t="s">
        <v>23</v>
      </c>
      <c r="G8" s="34"/>
      <c r="H8" s="34"/>
      <c r="I8" s="34"/>
      <c r="J8" s="32">
        <v>2.0</v>
      </c>
      <c r="K8" s="8"/>
      <c r="L8" s="8"/>
      <c r="M8" s="8"/>
      <c r="N8" s="8"/>
      <c r="O8" s="8"/>
    </row>
    <row r="9" ht="15.75" customHeight="1">
      <c r="A9" s="8"/>
      <c r="B9" s="32">
        <v>1.23456789E8</v>
      </c>
      <c r="C9" s="34" t="s">
        <v>22</v>
      </c>
      <c r="D9" s="32">
        <v>2750.0</v>
      </c>
      <c r="E9" s="34"/>
      <c r="F9" s="34" t="s">
        <v>23</v>
      </c>
      <c r="G9" s="34"/>
      <c r="H9" s="34"/>
      <c r="I9" s="34"/>
      <c r="J9" s="32">
        <v>2.0</v>
      </c>
      <c r="K9" s="8"/>
      <c r="L9" s="8"/>
      <c r="M9" s="8"/>
      <c r="N9" s="8"/>
      <c r="O9" s="8"/>
    </row>
    <row r="10" ht="15.75" customHeight="1">
      <c r="A10" s="8"/>
      <c r="B10" s="34" t="s">
        <v>24</v>
      </c>
      <c r="C10" s="34" t="s">
        <v>22</v>
      </c>
      <c r="D10" s="32">
        <v>465.0</v>
      </c>
      <c r="E10" s="34"/>
      <c r="F10" s="34" t="s">
        <v>23</v>
      </c>
      <c r="G10" s="34"/>
      <c r="H10" s="34"/>
      <c r="I10" s="34"/>
      <c r="J10" s="32">
        <v>2.0</v>
      </c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4" t="s">
        <v>26</v>
      </c>
      <c r="D11" s="32">
        <v>80.0</v>
      </c>
      <c r="E11" s="34"/>
      <c r="F11" s="34" t="s">
        <v>23</v>
      </c>
      <c r="G11" s="34"/>
      <c r="H11" s="34"/>
      <c r="I11" s="34"/>
      <c r="J11" s="32">
        <v>2.0</v>
      </c>
      <c r="K11" s="8"/>
      <c r="L11" s="8"/>
      <c r="M11" s="8"/>
      <c r="N11" s="8"/>
      <c r="O11" s="8"/>
    </row>
    <row r="12" ht="15.75" customHeight="1">
      <c r="A12" s="8"/>
      <c r="B12" s="34" t="s">
        <v>16</v>
      </c>
      <c r="C12" s="34" t="s">
        <v>22</v>
      </c>
      <c r="D12" s="32">
        <v>1000.0</v>
      </c>
      <c r="E12" s="34"/>
      <c r="F12" s="34" t="s">
        <v>27</v>
      </c>
      <c r="G12" s="34"/>
      <c r="H12" s="34"/>
      <c r="I12" s="34"/>
      <c r="J12" s="32">
        <v>2.0</v>
      </c>
      <c r="K12" s="8"/>
      <c r="L12" s="8"/>
      <c r="M12" s="8"/>
      <c r="N12" s="8"/>
      <c r="O12" s="8"/>
    </row>
    <row r="13" ht="15.75" customHeight="1">
      <c r="A13" s="8"/>
      <c r="B13" s="34" t="s">
        <v>17</v>
      </c>
      <c r="C13" s="34" t="s">
        <v>22</v>
      </c>
      <c r="D13" s="32">
        <v>250.0</v>
      </c>
      <c r="E13" s="34"/>
      <c r="F13" s="34" t="s">
        <v>27</v>
      </c>
      <c r="G13" s="34"/>
      <c r="H13" s="34"/>
      <c r="I13" s="34"/>
      <c r="J13" s="32">
        <v>2.0</v>
      </c>
      <c r="K13" s="8"/>
      <c r="L13" s="8"/>
      <c r="M13" s="8"/>
      <c r="N13" s="8"/>
      <c r="O13" s="8"/>
    </row>
    <row r="14" ht="15.75" customHeight="1">
      <c r="A14" s="8"/>
      <c r="B14" s="34" t="s">
        <v>19</v>
      </c>
      <c r="C14" s="34" t="s">
        <v>22</v>
      </c>
      <c r="D14" s="32">
        <v>1250.0</v>
      </c>
      <c r="E14" s="34"/>
      <c r="F14" s="34" t="s">
        <v>27</v>
      </c>
      <c r="G14" s="34"/>
      <c r="H14" s="34"/>
      <c r="I14" s="34"/>
      <c r="J14" s="32">
        <v>2.0</v>
      </c>
      <c r="K14" s="8"/>
      <c r="L14" s="8"/>
      <c r="M14" s="8"/>
      <c r="N14" s="8"/>
      <c r="O14" s="8"/>
    </row>
    <row r="15" ht="15.75" customHeight="1">
      <c r="A15" s="8"/>
      <c r="B15" s="32">
        <v>1.23456789E8</v>
      </c>
      <c r="C15" s="34" t="s">
        <v>22</v>
      </c>
      <c r="D15" s="32">
        <v>2750.0</v>
      </c>
      <c r="E15" s="34"/>
      <c r="F15" s="34" t="s">
        <v>27</v>
      </c>
      <c r="G15" s="34"/>
      <c r="H15" s="34"/>
      <c r="I15" s="34"/>
      <c r="J15" s="32">
        <v>2.0</v>
      </c>
      <c r="K15" s="8"/>
      <c r="L15" s="8"/>
      <c r="M15" s="8"/>
      <c r="N15" s="8"/>
      <c r="O15" s="8"/>
    </row>
    <row r="16" ht="15.75" customHeight="1">
      <c r="A16" s="8"/>
      <c r="B16" s="34" t="s">
        <v>24</v>
      </c>
      <c r="C16" s="34" t="s">
        <v>22</v>
      </c>
      <c r="D16" s="32">
        <v>465.0</v>
      </c>
      <c r="E16" s="34"/>
      <c r="F16" s="34" t="s">
        <v>27</v>
      </c>
      <c r="G16" s="34"/>
      <c r="H16" s="34"/>
      <c r="I16" s="34"/>
      <c r="J16" s="32">
        <v>2.0</v>
      </c>
      <c r="K16" s="8"/>
      <c r="L16" s="8"/>
      <c r="M16" s="8"/>
      <c r="N16" s="8"/>
      <c r="O16" s="8"/>
    </row>
    <row r="17" ht="15.75" customHeight="1">
      <c r="A17" s="8"/>
      <c r="B17" s="34" t="s">
        <v>25</v>
      </c>
      <c r="C17" s="34" t="s">
        <v>26</v>
      </c>
      <c r="D17" s="32">
        <v>80.0</v>
      </c>
      <c r="E17" s="34"/>
      <c r="F17" s="34" t="s">
        <v>27</v>
      </c>
      <c r="G17" s="34"/>
      <c r="H17" s="34"/>
      <c r="I17" s="34"/>
      <c r="J17" s="32">
        <v>2.0</v>
      </c>
      <c r="K17" s="8"/>
      <c r="L17" s="8"/>
      <c r="M17" s="8"/>
      <c r="N17" s="8"/>
      <c r="O17" s="8"/>
    </row>
    <row r="18" ht="15.75" customHeight="1">
      <c r="A18" s="8"/>
      <c r="B18" s="34" t="s">
        <v>16</v>
      </c>
      <c r="C18" s="34" t="s">
        <v>22</v>
      </c>
      <c r="D18" s="32">
        <v>1000.0</v>
      </c>
      <c r="E18" s="34"/>
      <c r="F18" s="34" t="s">
        <v>28</v>
      </c>
      <c r="G18" s="34"/>
      <c r="H18" s="34"/>
      <c r="I18" s="34"/>
      <c r="J18" s="32">
        <v>2.0</v>
      </c>
      <c r="K18" s="8"/>
      <c r="L18" s="8"/>
      <c r="M18" s="8"/>
      <c r="N18" s="8"/>
      <c r="O18" s="8"/>
    </row>
    <row r="19" ht="15.75" customHeight="1">
      <c r="A19" s="8"/>
      <c r="B19" s="34" t="s">
        <v>17</v>
      </c>
      <c r="C19" s="34" t="s">
        <v>22</v>
      </c>
      <c r="D19" s="32">
        <v>250.0</v>
      </c>
      <c r="E19" s="34"/>
      <c r="F19" s="34" t="s">
        <v>28</v>
      </c>
      <c r="G19" s="34"/>
      <c r="H19" s="34"/>
      <c r="I19" s="34"/>
      <c r="J19" s="32">
        <v>2.0</v>
      </c>
      <c r="K19" s="8"/>
      <c r="L19" s="8"/>
      <c r="M19" s="8"/>
      <c r="N19" s="8"/>
      <c r="O19" s="8"/>
    </row>
    <row r="20" ht="15.75" customHeight="1">
      <c r="A20" s="8"/>
      <c r="B20" s="34" t="s">
        <v>18</v>
      </c>
      <c r="C20" s="34" t="s">
        <v>22</v>
      </c>
      <c r="D20" s="32">
        <v>1550.0</v>
      </c>
      <c r="E20" s="34"/>
      <c r="F20" s="34" t="s">
        <v>28</v>
      </c>
      <c r="G20" s="34"/>
      <c r="H20" s="34"/>
      <c r="I20" s="34"/>
      <c r="J20" s="32">
        <v>2.0</v>
      </c>
      <c r="K20" s="8"/>
      <c r="L20" s="8"/>
      <c r="M20" s="8"/>
      <c r="N20" s="8"/>
      <c r="O20" s="8"/>
    </row>
    <row r="21" ht="15.75" customHeight="1">
      <c r="A21" s="8"/>
      <c r="B21" s="32">
        <v>1.23456789E8</v>
      </c>
      <c r="C21" s="34" t="s">
        <v>22</v>
      </c>
      <c r="D21" s="32">
        <v>2750.0</v>
      </c>
      <c r="E21" s="34"/>
      <c r="F21" s="34" t="s">
        <v>28</v>
      </c>
      <c r="G21" s="34"/>
      <c r="H21" s="34"/>
      <c r="I21" s="34"/>
      <c r="J21" s="32">
        <v>2.0</v>
      </c>
      <c r="K21" s="8"/>
      <c r="L21" s="8"/>
      <c r="M21" s="8"/>
      <c r="N21" s="8"/>
      <c r="O21" s="8"/>
    </row>
    <row r="22" ht="15.75" customHeight="1">
      <c r="A22" s="8"/>
      <c r="B22" s="34" t="s">
        <v>24</v>
      </c>
      <c r="C22" s="34" t="s">
        <v>22</v>
      </c>
      <c r="D22" s="32">
        <v>465.0</v>
      </c>
      <c r="E22" s="34"/>
      <c r="F22" s="34" t="s">
        <v>28</v>
      </c>
      <c r="G22" s="34"/>
      <c r="H22" s="34"/>
      <c r="I22" s="34"/>
      <c r="J22" s="32">
        <v>2.0</v>
      </c>
      <c r="K22" s="8"/>
      <c r="L22" s="8"/>
      <c r="M22" s="8"/>
      <c r="N22" s="8"/>
      <c r="O22" s="8"/>
    </row>
    <row r="23" ht="15.75" customHeight="1">
      <c r="A23" s="8"/>
      <c r="B23" s="34" t="s">
        <v>25</v>
      </c>
      <c r="C23" s="34" t="s">
        <v>26</v>
      </c>
      <c r="D23" s="32">
        <v>80.0</v>
      </c>
      <c r="E23" s="34"/>
      <c r="F23" s="34" t="s">
        <v>28</v>
      </c>
      <c r="G23" s="34"/>
      <c r="H23" s="34"/>
      <c r="I23" s="34"/>
      <c r="J23" s="32">
        <v>2.0</v>
      </c>
      <c r="K23" s="8"/>
      <c r="L23" s="8"/>
      <c r="M23" s="8"/>
      <c r="N23" s="8"/>
      <c r="O23" s="8"/>
    </row>
    <row r="24" ht="15.75" customHeight="1">
      <c r="A24" s="8"/>
      <c r="B24" s="34" t="s">
        <v>16</v>
      </c>
      <c r="C24" s="34" t="s">
        <v>22</v>
      </c>
      <c r="D24" s="32">
        <v>1000.0</v>
      </c>
      <c r="E24" s="34"/>
      <c r="F24" s="34" t="s">
        <v>29</v>
      </c>
      <c r="G24" s="34"/>
      <c r="H24" s="34"/>
      <c r="I24" s="34"/>
      <c r="J24" s="32">
        <v>2.0</v>
      </c>
      <c r="K24" s="8"/>
      <c r="L24" s="8"/>
      <c r="M24" s="8"/>
      <c r="N24" s="8"/>
      <c r="O24" s="8"/>
    </row>
    <row r="25" ht="15.75" customHeight="1">
      <c r="A25" s="8"/>
      <c r="B25" s="34" t="s">
        <v>17</v>
      </c>
      <c r="C25" s="34" t="s">
        <v>22</v>
      </c>
      <c r="D25" s="32">
        <v>250.0</v>
      </c>
      <c r="E25" s="34"/>
      <c r="F25" s="34" t="s">
        <v>29</v>
      </c>
      <c r="G25" s="34"/>
      <c r="H25" s="34"/>
      <c r="I25" s="34"/>
      <c r="J25" s="32">
        <v>2.0</v>
      </c>
      <c r="K25" s="8"/>
      <c r="L25" s="8"/>
      <c r="M25" s="8"/>
      <c r="N25" s="8"/>
      <c r="O25" s="8"/>
    </row>
    <row r="26" ht="15.75" customHeight="1">
      <c r="A26" s="8"/>
      <c r="B26" s="34" t="s">
        <v>19</v>
      </c>
      <c r="C26" s="34" t="s">
        <v>22</v>
      </c>
      <c r="D26" s="32">
        <v>1250.0</v>
      </c>
      <c r="E26" s="34"/>
      <c r="F26" s="34" t="s">
        <v>29</v>
      </c>
      <c r="G26" s="34"/>
      <c r="H26" s="34"/>
      <c r="I26" s="34"/>
      <c r="J26" s="32">
        <v>2.0</v>
      </c>
      <c r="K26" s="8"/>
      <c r="L26" s="8"/>
      <c r="M26" s="8"/>
      <c r="N26" s="8"/>
      <c r="O26" s="8"/>
    </row>
    <row r="27" ht="15.75" customHeight="1">
      <c r="B27" s="32">
        <v>1.23456789E8</v>
      </c>
      <c r="C27" s="34" t="s">
        <v>22</v>
      </c>
      <c r="D27" s="32">
        <v>2750.0</v>
      </c>
      <c r="E27" s="34"/>
      <c r="F27" s="34" t="s">
        <v>29</v>
      </c>
      <c r="G27" s="34"/>
      <c r="H27" s="34"/>
      <c r="I27" s="34"/>
      <c r="J27" s="32">
        <v>2.0</v>
      </c>
    </row>
    <row r="28" ht="15.75" customHeight="1">
      <c r="B28" s="34" t="s">
        <v>24</v>
      </c>
      <c r="C28" s="34" t="s">
        <v>22</v>
      </c>
      <c r="D28" s="32">
        <v>465.0</v>
      </c>
      <c r="E28" s="34"/>
      <c r="F28" s="34" t="s">
        <v>29</v>
      </c>
      <c r="G28" s="34"/>
      <c r="H28" s="34"/>
      <c r="I28" s="34"/>
      <c r="J28" s="32">
        <v>2.0</v>
      </c>
    </row>
    <row r="29" ht="15.75" customHeight="1">
      <c r="B29" s="34" t="s">
        <v>25</v>
      </c>
      <c r="C29" s="34" t="s">
        <v>26</v>
      </c>
      <c r="D29" s="32">
        <v>80.0</v>
      </c>
      <c r="E29" s="34"/>
      <c r="F29" s="34" t="s">
        <v>29</v>
      </c>
      <c r="G29" s="34"/>
      <c r="H29" s="34"/>
      <c r="I29" s="34"/>
      <c r="J29" s="32">
        <v>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45040</v>
      </c>
      <c r="C6" s="36">
        <f t="shared" si="1"/>
        <v>45040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33</v>
      </c>
      <c r="C6" s="34" t="s">
        <v>34</v>
      </c>
      <c r="D6" s="31" t="s">
        <v>35</v>
      </c>
      <c r="E6" s="32">
        <v>0.8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25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39</v>
      </c>
      <c r="D6" s="37" t="s">
        <v>40</v>
      </c>
      <c r="E6" s="38">
        <v>200.0</v>
      </c>
      <c r="F6" s="34"/>
      <c r="G6" s="39" t="s">
        <v>41</v>
      </c>
      <c r="H6" s="34" t="s">
        <v>42</v>
      </c>
      <c r="I6" s="34" t="s">
        <v>43</v>
      </c>
      <c r="J6" s="34"/>
      <c r="K6" s="34" t="s">
        <v>41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2000.0</v>
      </c>
      <c r="E6" s="40">
        <v>170000.0</v>
      </c>
      <c r="F6" s="8"/>
      <c r="G6" s="8"/>
      <c r="H6" s="8"/>
      <c r="I6" s="40">
        <v>430.0</v>
      </c>
      <c r="J6" s="40">
        <v>1570.0</v>
      </c>
      <c r="K6" s="40">
        <v>133450.0</v>
      </c>
      <c r="L6" s="40">
        <v>50.0</v>
      </c>
      <c r="M6" s="40">
        <v>1.0</v>
      </c>
      <c r="N6" s="8"/>
      <c r="O6" s="8"/>
      <c r="R6" s="41" t="s">
        <v>45</v>
      </c>
    </row>
    <row r="7" ht="15.75" customHeight="1">
      <c r="A7" s="8"/>
      <c r="B7" s="8"/>
      <c r="C7" s="8"/>
      <c r="D7" s="40">
        <v>2000.0</v>
      </c>
      <c r="E7" s="40">
        <v>170000.0</v>
      </c>
      <c r="F7" s="8"/>
      <c r="G7" s="8"/>
      <c r="H7" s="8"/>
      <c r="I7" s="40">
        <v>430.0</v>
      </c>
      <c r="J7" s="40">
        <v>1570.0</v>
      </c>
      <c r="K7" s="40">
        <v>133450.0</v>
      </c>
      <c r="L7" s="40">
        <v>50.0</v>
      </c>
      <c r="M7" s="40">
        <v>1.0</v>
      </c>
      <c r="N7" s="8"/>
      <c r="O7" s="8"/>
      <c r="R7" s="41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39</v>
      </c>
      <c r="D6" s="37" t="s">
        <v>40</v>
      </c>
      <c r="E6" s="38">
        <v>200.0</v>
      </c>
      <c r="F6" s="34"/>
      <c r="G6" s="39" t="s">
        <v>41</v>
      </c>
      <c r="H6" s="34" t="s">
        <v>42</v>
      </c>
      <c r="I6" s="34" t="s">
        <v>43</v>
      </c>
      <c r="J6" s="34"/>
      <c r="L6" s="34"/>
      <c r="M6" s="34" t="s">
        <v>41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34" t="s">
        <v>39</v>
      </c>
      <c r="D6" s="37" t="s">
        <v>40</v>
      </c>
      <c r="E6" s="38">
        <v>150.0</v>
      </c>
      <c r="F6" s="34"/>
      <c r="G6" s="39" t="s">
        <v>41</v>
      </c>
      <c r="H6" s="34" t="s">
        <v>42</v>
      </c>
      <c r="I6" s="34" t="s">
        <v>43</v>
      </c>
      <c r="J6" s="34"/>
      <c r="K6" s="34" t="s">
        <v>41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500.0</v>
      </c>
      <c r="E6" s="40">
        <v>41875.0</v>
      </c>
      <c r="F6" s="8"/>
      <c r="G6" s="8"/>
      <c r="H6" s="8"/>
      <c r="I6" s="40">
        <v>240.0</v>
      </c>
      <c r="J6" s="40">
        <v>260.0</v>
      </c>
      <c r="K6" s="40">
        <v>21775.0</v>
      </c>
      <c r="L6" s="40">
        <v>50.0</v>
      </c>
      <c r="M6" s="40">
        <v>1.25</v>
      </c>
      <c r="N6" s="8"/>
      <c r="O6" s="8"/>
      <c r="R6" s="41" t="s">
        <v>45</v>
      </c>
    </row>
    <row r="7" ht="15.75" customHeight="1">
      <c r="A7" s="8"/>
      <c r="B7" s="8"/>
      <c r="C7" s="8"/>
      <c r="D7" s="40">
        <v>500.0</v>
      </c>
      <c r="E7" s="40">
        <v>41875.0</v>
      </c>
      <c r="F7" s="8"/>
      <c r="G7" s="8"/>
      <c r="H7" s="8"/>
      <c r="I7" s="40">
        <v>240.0</v>
      </c>
      <c r="J7" s="40">
        <v>260.0</v>
      </c>
      <c r="K7" s="40">
        <v>21775.0</v>
      </c>
      <c r="L7" s="40">
        <v>50.0</v>
      </c>
      <c r="M7" s="40">
        <v>1.25</v>
      </c>
      <c r="N7" s="8"/>
      <c r="O7" s="8"/>
      <c r="R7" s="41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34" t="s">
        <v>39</v>
      </c>
      <c r="D6" s="37" t="s">
        <v>40</v>
      </c>
      <c r="E6" s="38">
        <v>150.0</v>
      </c>
      <c r="F6" s="34"/>
      <c r="G6" s="39" t="s">
        <v>41</v>
      </c>
      <c r="H6" s="34" t="s">
        <v>42</v>
      </c>
      <c r="I6" s="34" t="s">
        <v>43</v>
      </c>
      <c r="J6" s="34"/>
      <c r="L6" s="34"/>
      <c r="M6" s="34" t="s">
        <v>41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45</v>
      </c>
      <c r="AK6" s="9" t="s">
        <v>49</v>
      </c>
      <c r="AL6" s="9">
        <v>860.0</v>
      </c>
      <c r="AS6" s="9" t="s">
        <v>50</v>
      </c>
      <c r="AT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45</v>
      </c>
      <c r="AK7" s="9" t="s">
        <v>49</v>
      </c>
      <c r="AL7" s="9">
        <v>480.0</v>
      </c>
      <c r="AS7" s="9" t="s">
        <v>50</v>
      </c>
      <c r="A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