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SetGeneralPreference" sheetId="6" r:id="rId8"/>
    <sheet name="AddSymbolToWatchlist" sheetId="7" r:id="rId9"/>
    <sheet name="TradeFromWatchlist" sheetId="8" r:id="rId10"/>
    <sheet name="CalculatePTT" sheetId="9" r:id="rId11"/>
    <sheet name="AddSymbolToWatchlist1" sheetId="10" r:id="rId12"/>
    <sheet name="TradeFromWatchlist1" sheetId="11" r:id="rId13"/>
    <sheet name="TradePTT" sheetId="12" r:id="rId14"/>
    <sheet name="CreateDoneAwayOrder1" sheetId="13" r:id="rId15"/>
    <sheet name="VerifyOrder" sheetId="14" r:id="rId16"/>
  </sheets>
  <calcPr fullCalcOnLoad="1"/>
</workbook>
</file>

<file path=xl/sharedStrings.xml><?xml version="1.0" encoding="utf-8"?>
<sst xmlns="http://schemas.openxmlformats.org/spreadsheetml/2006/main" count="39" uniqueCount="39">
  <si>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</si>
  <si>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</si>
  <si>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</si>
  <si>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</si>
  <si>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</si>
  <si>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</si>
  <si>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</si>
  <si>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</si>
  <si>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</si>
  <si>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</si>
  <si>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</si>
  <si>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</si>
  <si>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</si>
  <si>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</si>
  <si>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</si>
  <si>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</si>
  <si>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</si>
  <si>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</si>
  <si>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</si>
  <si>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MSFT</t>
  </si>
  <si>
    <t>Allocation2</t>
  </si>
  <si>
    <t>PricingInput</t>
  </si>
  <si>
    <t>SetGeneralPreference</t>
  </si>
  <si>
    <t>Bloomberg Symbol</t>
  </si>
  <si>
    <t>Watchlist</t>
  </si>
  <si>
    <t>AddSymbolToWatchlist</t>
  </si>
  <si>
    <t>AAPL US EQUITY</t>
  </si>
  <si>
    <t>TradeFromWatchlist</t>
  </si>
  <si>
    <t>Adjust</t>
  </si>
  <si>
    <t>PTT</t>
  </si>
  <si>
    <t>CalculatePTT</t>
  </si>
  <si>
    <t>Increase</t>
  </si>
  <si>
    <t>Percentage</t>
  </si>
  <si>
    <t>MSFT US EQUITY</t>
  </si>
  <si>
    <t>TradePTT</t>
  </si>
  <si>
    <t>Blotter</t>
  </si>
  <si>
    <t>VerifyOrder</t>
  </si>
  <si>
    <t>Filled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</si>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</sst>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>
      <alignment horizontal="right"/>
    </xf>
    <xf fontId="3" applyFont="1" fillId="0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 t="s">
        <v>18</v>
      </c>
      <c r="G6" s="32"/>
      <c r="H6" s="32"/>
      <c r="I6" s="32"/>
      <c r="J6" s="34">
        <v>2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19</v>
      </c>
      <c r="C7" s="32" t="s">
        <v>17</v>
      </c>
      <c r="D7" s="34">
        <v>200</v>
      </c>
      <c r="E7" s="32"/>
      <c r="F7" s="32" t="s">
        <v>20</v>
      </c>
      <c r="G7" s="32"/>
      <c r="H7" s="32"/>
      <c r="I7" s="32"/>
      <c r="J7" s="34">
        <v>2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5" t="s">
        <v>19</v>
      </c>
      <c r="C7" s="34">
        <v>10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26</v>
      </c>
      <c r="C6" s="32" t="s">
        <v>31</v>
      </c>
      <c r="D6" s="31" t="s">
        <v>32</v>
      </c>
      <c r="E6" s="34">
        <v>10</v>
      </c>
      <c r="F6" s="32"/>
      <c r="G6" s="32"/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33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AddSymbolToWatchlist1!$4:$4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 t="s">
        <v>28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TradeFromWatchlist1!$4:$4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33</v>
      </c>
      <c r="C6" s="32" t="s">
        <v>31</v>
      </c>
      <c r="D6" s="31" t="s">
        <v>32</v>
      </c>
      <c r="E6" s="34">
        <v>10</v>
      </c>
      <c r="F6" s="32"/>
      <c r="G6" s="32"/>
      <c r="H6" s="32"/>
      <c r="I6" s="32" t="s">
        <v>20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33</v>
      </c>
      <c r="C6" s="32"/>
      <c r="D6" s="33">
        <v>16</v>
      </c>
      <c r="E6" s="32"/>
      <c r="F6" s="32"/>
      <c r="G6" s="32"/>
      <c r="H6" s="32"/>
      <c r="I6" s="32"/>
      <c r="J6" s="34">
        <v>10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13"/>
      <c r="F6" s="8"/>
      <c r="G6" s="13"/>
      <c r="H6" s="8"/>
      <c r="I6" s="8"/>
      <c r="J6" s="8"/>
      <c r="K6" s="13"/>
      <c r="L6" s="8"/>
      <c r="M6" s="8"/>
      <c r="N6" s="8"/>
      <c r="O6" s="8"/>
      <c r="AI6" s="31" t="s">
        <v>19</v>
      </c>
      <c r="AJ6" s="31" t="s">
        <v>17</v>
      </c>
      <c r="AK6" s="31" t="s">
        <v>37</v>
      </c>
      <c r="AL6" s="39">
        <v>16</v>
      </c>
      <c r="AM6" s="39">
        <v>16</v>
      </c>
      <c r="AQ6" s="40">
        <v>10</v>
      </c>
      <c r="AR6" s="40">
        <v>10</v>
      </c>
      <c r="AS6" s="31" t="s">
        <v>38</v>
      </c>
      <c r="AT6" s="31" t="s">
        <v>20</v>
      </c>
    </row>
    <row r="7" ht="15.75" customHeight="1">
      <c r="A7" s="8"/>
      <c r="B7" s="8"/>
      <c r="C7" s="8"/>
      <c r="D7" s="8"/>
      <c r="E7" s="13"/>
      <c r="F7" s="8"/>
      <c r="G7" s="13"/>
      <c r="H7" s="8"/>
      <c r="I7" s="8"/>
      <c r="J7" s="8"/>
      <c r="K7" s="13"/>
      <c r="L7" s="8"/>
      <c r="M7" s="8"/>
      <c r="N7" s="8"/>
      <c r="O7" s="8"/>
      <c r="AI7" s="31" t="s">
        <v>16</v>
      </c>
      <c r="AJ7" s="31" t="s">
        <v>17</v>
      </c>
      <c r="AK7" s="31" t="s">
        <v>37</v>
      </c>
      <c r="AL7" s="39">
        <v>100</v>
      </c>
      <c r="AM7" s="39">
        <v>100</v>
      </c>
      <c r="AQ7" s="40">
        <v>2</v>
      </c>
      <c r="AR7" s="40">
        <v>2</v>
      </c>
      <c r="AS7" s="31" t="s">
        <v>38</v>
      </c>
      <c r="AT7" s="31" t="s">
        <v>18</v>
      </c>
    </row>
    <row r="8" ht="15.75" customHeight="1">
      <c r="A8" s="8"/>
      <c r="B8" s="8"/>
      <c r="C8" s="8"/>
      <c r="D8" s="8"/>
      <c r="E8" s="13"/>
      <c r="F8" s="8"/>
      <c r="G8" s="13"/>
      <c r="H8" s="8"/>
      <c r="I8" s="8"/>
      <c r="J8" s="8"/>
      <c r="K8" s="13"/>
      <c r="L8" s="8"/>
      <c r="M8" s="8"/>
      <c r="N8" s="8"/>
      <c r="O8" s="8"/>
      <c r="AI8" s="31" t="s">
        <v>19</v>
      </c>
      <c r="AJ8" s="31" t="s">
        <v>17</v>
      </c>
      <c r="AK8" s="31" t="s">
        <v>37</v>
      </c>
      <c r="AL8" s="39">
        <v>200</v>
      </c>
      <c r="AM8" s="39">
        <v>200</v>
      </c>
      <c r="AQ8" s="40">
        <v>2</v>
      </c>
      <c r="AR8" s="40">
        <v>2</v>
      </c>
      <c r="AS8" s="31" t="s">
        <v>38</v>
      </c>
      <c r="AT8" s="31" t="s">
        <v>20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headerFooter/>
  <drawing r:id="rId1"/>
</worksheet>
</file>