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Unallocate" sheetId="14" r:id="rId16"/>
    <sheet state="visible" name="SelectUnallocatedGroup" sheetId="15" r:id="rId17"/>
    <sheet state="visible" name="EnterAccountValuesToAllocate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<sst xmlns="http://schemas.openxmlformats.org/spreadsheetml/2006/main" count="175" uniqueCount="48">
  <si>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</si>
  <si>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</si>
  <si>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</si>
  <si>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</si>
  <si>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</si>
  <si>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</si>
  <si>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</si>
  <si>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</si>
  <si>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</si>
  <si>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</si>
  <si>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</si>
  <si>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</si>
  <si>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</si>
  <si>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</si>
  <si>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</si>
  <si>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</si>
  <si>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</si>
  <si>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</si>
  <si>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</si>
  <si>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</si>
  <si>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</si>
  <si>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</si>
  <si>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</si>
  <si>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</si>
  <si>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</si>
  <si>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</si>
  <si>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</si>
  <si>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</si>
  <si>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Percentage</t>
  </si>
  <si>
    <t>No</t>
  </si>
  <si>
    <t>Account</t>
  </si>
  <si>
    <t>VerifyPTT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</si>
  <si>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</si>
  <si>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TradePTT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</si>
  <si>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</si>
  <si>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</si>
  <si>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</si>
  <si>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</si>
  <si>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</si>
  <si>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</si>
  <si>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</si>
  <si>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Unallocate</t>
  </si>
  <si>
    <t>SelectUnallocatedGroup</t>
  </si>
  <si>
    <t>EnterAccountValuesToAllocate</t>
  </si>
  <si>
    <t>CheckAllocatedGroups</t>
  </si>
  <si>
    <t>Manual</t>
  </si>
  <si>
    <t>Equity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</si>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</sst>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45084</v>
      </c>
      <c r="C6" s="35">
        <f>today()</f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24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6" t="s">
        <v>28</v>
      </c>
      <c r="E6" s="34">
        <v>1000.0</v>
      </c>
      <c r="F6" s="32"/>
      <c r="G6" s="32" t="s">
        <v>29</v>
      </c>
      <c r="H6" s="32" t="s">
        <v>30</v>
      </c>
      <c r="I6" s="37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 t="s">
        <v>32</v>
      </c>
      <c r="B6" s="39" t="s">
        <v>18</v>
      </c>
      <c r="C6" s="32"/>
      <c r="D6" s="38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6" t="s">
        <v>28</v>
      </c>
      <c r="E6" s="34">
        <v>1000.0</v>
      </c>
      <c r="F6" s="32"/>
      <c r="G6" s="32" t="s">
        <v>29</v>
      </c>
      <c r="H6" s="32" t="s">
        <v>30</v>
      </c>
      <c r="I6" s="37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36</v>
      </c>
      <c r="AL6" s="40">
        <v>1000.0</v>
      </c>
      <c r="AM6" s="40">
        <v>1000.0</v>
      </c>
      <c r="AN6" s="32"/>
      <c r="AO6" s="32"/>
      <c r="AP6" s="32"/>
      <c r="AQ6" s="40">
        <v>10.0</v>
      </c>
      <c r="AR6" s="40">
        <v>10.0</v>
      </c>
      <c r="AS6" s="32" t="s">
        <v>19</v>
      </c>
      <c r="AT6" s="32" t="s">
        <v>18</v>
      </c>
      <c r="AU6" s="32" t="s">
        <v>37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36</v>
      </c>
      <c r="AL7" s="41">
        <v>9000.0</v>
      </c>
      <c r="AM7" s="41">
        <v>9000.0</v>
      </c>
      <c r="AN7" s="32"/>
      <c r="AO7" s="32"/>
      <c r="AP7" s="32"/>
      <c r="AQ7" s="40">
        <v>10.0</v>
      </c>
      <c r="AR7" s="40">
        <v>10.0</v>
      </c>
      <c r="AS7" s="32" t="s">
        <v>19</v>
      </c>
      <c r="AT7" s="32" t="s">
        <v>18</v>
      </c>
      <c r="AU7" s="32" t="s">
        <v>37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3">
        <v>9000.0</v>
      </c>
      <c r="D6" s="31"/>
      <c r="E6" s="32"/>
      <c r="F6" s="36" t="s">
        <v>17</v>
      </c>
      <c r="G6" s="32"/>
      <c r="H6" s="34">
        <v>10.0</v>
      </c>
      <c r="I6" s="32"/>
      <c r="J6" s="32"/>
      <c r="K6" s="34">
        <v>10.0</v>
      </c>
      <c r="L6" s="32"/>
      <c r="M6" s="32"/>
      <c r="N6" s="32"/>
      <c r="O6" s="32"/>
      <c r="P6" s="32" t="s">
        <v>19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1">
        <v>9000.0</v>
      </c>
      <c r="AR6" s="32"/>
      <c r="AS6" s="41">
        <v>9000.0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17</v>
      </c>
      <c r="D6" s="31"/>
      <c r="E6" s="43">
        <v>9000.0</v>
      </c>
      <c r="F6" s="32"/>
      <c r="G6" s="32"/>
      <c r="H6" s="32"/>
      <c r="I6" s="32"/>
      <c r="J6" s="36" t="s">
        <v>17</v>
      </c>
      <c r="K6" s="32"/>
      <c r="L6" s="32"/>
      <c r="M6" s="32"/>
      <c r="N6" s="34">
        <v>10.0</v>
      </c>
      <c r="O6" s="34">
        <v>10.0</v>
      </c>
      <c r="P6" s="32" t="s">
        <v>19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1">
        <v>9000.0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 t="s">
        <v>24</v>
      </c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18</v>
      </c>
      <c r="C6" s="44"/>
      <c r="D6" s="45"/>
      <c r="E6" s="46">
        <v>1000.0</v>
      </c>
      <c r="F6" s="44" t="s">
        <v>45</v>
      </c>
      <c r="G6" s="44" t="s">
        <v>46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44"/>
      <c r="N6" s="44"/>
      <c r="O6" s="44" t="s">
        <v>19</v>
      </c>
      <c r="Z6" s="44" t="s">
        <v>24</v>
      </c>
      <c r="AE6" s="46">
        <v>1000.0</v>
      </c>
      <c r="AI6" s="45">
        <v>1.0</v>
      </c>
      <c r="AY6" s="44" t="s">
        <v>37</v>
      </c>
      <c r="BM6" s="44" t="s">
        <v>24</v>
      </c>
      <c r="BN6" s="47"/>
      <c r="BO6" s="44" t="s">
        <v>17</v>
      </c>
      <c r="BS6" s="44" t="s">
        <v>47</v>
      </c>
      <c r="BT6" s="44" t="s">
        <v>16</v>
      </c>
      <c r="CI6" s="44" t="s">
        <v>17</v>
      </c>
    </row>
    <row r="7" ht="15.75" customHeight="1">
      <c r="A7" s="8"/>
      <c r="B7" s="44" t="s">
        <v>18</v>
      </c>
      <c r="C7" s="44"/>
      <c r="D7" s="45"/>
      <c r="E7" s="46">
        <v>9000.0</v>
      </c>
      <c r="F7" s="44" t="s">
        <v>45</v>
      </c>
      <c r="G7" s="44" t="s">
        <v>46</v>
      </c>
      <c r="H7" s="45">
        <v>4.0</v>
      </c>
      <c r="I7" s="45">
        <v>5.0</v>
      </c>
      <c r="J7" s="45">
        <v>1.0</v>
      </c>
      <c r="K7" s="45">
        <v>10.0</v>
      </c>
      <c r="L7" s="45">
        <v>10.0</v>
      </c>
      <c r="M7" s="44"/>
      <c r="N7" s="44"/>
      <c r="O7" s="44" t="s">
        <v>19</v>
      </c>
      <c r="Z7" s="44" t="s">
        <v>24</v>
      </c>
      <c r="AE7" s="46">
        <v>9000.0</v>
      </c>
      <c r="AI7" s="45">
        <v>1.0</v>
      </c>
      <c r="AY7" s="44" t="s">
        <v>37</v>
      </c>
      <c r="BM7" s="44" t="s">
        <v>24</v>
      </c>
      <c r="BN7" s="47"/>
      <c r="BO7" s="44" t="s">
        <v>17</v>
      </c>
      <c r="BS7" s="44" t="s">
        <v>47</v>
      </c>
      <c r="BT7" s="44" t="s">
        <v>16</v>
      </c>
      <c r="CI7" s="44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