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LongShortPTTPreference" sheetId="4" r:id="rId6"/>
  </sheets>
  <definedNames/>
  <calcPr/>
</workbook>
</file>

<file path=xl/sharedStrings.xml><?xml version="1.0" encoding="utf-8"?>
<sst xmlns="http://schemas.openxmlformats.org/spreadsheetml/2006/main" count="18" uniqueCount="16">
  <si>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</si>
  <si>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</si>
  <si>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</si>
  <si>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</si>
  <si>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</si>
  <si>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</si>
  <si>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</si>
  <si>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</si>
  <si>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</si>
  <si>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</si>
  <si>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</si>
  <si>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</si>
  <si>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</si>
  <si>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SetLongShortPTTPreference</t>
  </si>
  <si>
    <t>Data Format</t>
  </si>
  <si>
    <t>Input Format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</si>
</sst>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IFERROR(__xludf.DUMMYFUNCTION("""COMPUTED_VALUE"""),"UseLongShortPreference")</f>
        <v>UseLongShortPreference</v>
      </c>
      <c r="C5" s="28" t="str">
        <f>IFERROR(__xludf.DUMMYFUNCTION("""COMPUTED_VALUE"""),"MasterFund")</f>
        <v>MasterFund</v>
      </c>
      <c r="D5" s="28" t="str">
        <f>IFERROR(__xludf.DUMMYFUNCTION("""COMPUTED_VALUE"""),"Accounts")</f>
        <v>Accounts</v>
      </c>
      <c r="E5" s="28" t="str">
        <f>IFERROR(__xludf.DUMMYFUNCTION("""COMPUTED_VALUE"""),"Account Percentage")</f>
        <v>Account Percentage</v>
      </c>
      <c r="F5" s="29" t="str">
        <f>IFERROR(__xludf.DUMMYFUNCTION("""COMPUTED_VALUE"""),"UseProrataPercentage")</f>
        <v>UseProrataPercentage</v>
      </c>
      <c r="G5" s="28" t="str">
        <f>IFERROR(__xludf.DUMMYFUNCTION("""COMPUTED_VALUE"""),"AccountShort")</f>
        <v>AccountShort</v>
      </c>
      <c r="H5" s="28" t="str">
        <f>IFERROR(__xludf.DUMMYFUNCTION("""COMPUTED_VALUE"""),"Account Short Percentage")</f>
        <v>Account Short Percentage</v>
      </c>
      <c r="I5" s="28" t="str">
        <f>IFERROR(__xludf.DUMMYFUNCTION("""COMPUTED_VALUE"""),"UseShortProrataPercentage")</f>
        <v>UseShortProrataPercentage</v>
      </c>
      <c r="J5" s="28" t="str">
        <f>IFERROR(__xludf.DUMMYFUNCTION("""COMPUTED_VALUE"""),"LongShortPreferenceChecked")</f>
        <v>LongShortPreferenceChecked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b">
        <v>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SetLongShortPTTPreference!$4:$4</formula1>
    </dataValidation>
  </dataValidations>
  <drawing r:id="rId1"/>
</worksheet>
</file>