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</sheets>
  <definedNames/>
  <calcPr/>
</workbook>
</file>

<file path=xl/sharedStrings.xml><?xml version="1.0" encoding="utf-8"?>
<sst xmlns="http://schemas.openxmlformats.org/spreadsheetml/2006/main" count="68" uniqueCount="35">
  <si>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</si>
  <si>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</si>
  <si>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</si>
  <si>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</si>
  <si>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</si>
  <si>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</si>
  <si>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</si>
  <si>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</si>
  <si>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</si>
  <si>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</si>
  <si>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</si>
  <si>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</si>
  <si>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</si>
  <si>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</si>
  <si>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</si>
  <si>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</si>
  <si>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</si>
  <si>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</si>
  <si>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Allocation2</t>
  </si>
  <si>
    <t>MS</t>
  </si>
  <si>
    <t>PricingInput</t>
  </si>
  <si>
    <t>DailyValuation</t>
  </si>
  <si>
    <t>GetDailyCash</t>
  </si>
  <si>
    <t>UpdateMultipleDailyCash</t>
  </si>
  <si>
    <t>Allocation1</t>
  </si>
  <si>
    <t>USD</t>
  </si>
  <si>
    <t>Allocation3</t>
  </si>
  <si>
    <t>PTT</t>
  </si>
  <si>
    <t>CalculatePTT</t>
  </si>
  <si>
    <t>Increase</t>
  </si>
  <si>
    <t>Percentage</t>
  </si>
  <si>
    <t>No</t>
  </si>
  <si>
    <t>MasterFund</t>
  </si>
  <si>
    <t>NewMF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</si>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</sst>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10.0</v>
      </c>
      <c r="E6" s="34">
        <v>10.0</v>
      </c>
      <c r="F6" s="32" t="s">
        <v>18</v>
      </c>
      <c r="G6" s="32" t="s">
        <v>19</v>
      </c>
      <c r="H6" s="32"/>
      <c r="I6" s="32"/>
      <c r="J6" s="34">
        <v>2.0</v>
      </c>
      <c r="K6" s="32"/>
      <c r="L6" s="32"/>
      <c r="M6" s="32"/>
      <c r="N6" s="35">
        <f>today()</f>
        <v>45160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16</v>
      </c>
      <c r="C6" s="34">
        <v>140.0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>
        <f>today()-1</f>
        <v>45159</v>
      </c>
      <c r="C6" s="35">
        <f>today()</f>
        <v>45160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24</v>
      </c>
      <c r="C6" s="38" t="s">
        <v>25</v>
      </c>
      <c r="D6" s="33">
        <v>100000.0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26</v>
      </c>
      <c r="C7" s="38" t="s">
        <v>25</v>
      </c>
      <c r="D7" s="34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29</v>
      </c>
      <c r="D6" s="31" t="s">
        <v>30</v>
      </c>
      <c r="E6" s="34">
        <v>30.0</v>
      </c>
      <c r="F6" s="32"/>
      <c r="G6" s="32" t="s">
        <v>31</v>
      </c>
      <c r="H6" s="32" t="s">
        <v>32</v>
      </c>
      <c r="I6" s="32" t="s">
        <v>33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0.0</v>
      </c>
      <c r="E6" s="34">
        <v>0.0</v>
      </c>
      <c r="F6" s="32"/>
      <c r="G6" s="32"/>
      <c r="H6" s="32"/>
      <c r="I6" s="34">
        <v>0.0</v>
      </c>
      <c r="J6" s="34">
        <v>0.0</v>
      </c>
      <c r="K6" s="34">
        <v>0.0</v>
      </c>
      <c r="L6" s="34">
        <v>0.0</v>
      </c>
      <c r="M6" s="34">
        <v>1.0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