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PricingInput" sheetId="7" r:id="rId9"/>
    <sheet state="visible" name="CalculatePTT" sheetId="8" r:id="rId10"/>
    <sheet state="visible" name="VerifyPTT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<sst xmlns="http://schemas.openxmlformats.org/spreadsheetml/2006/main" count="74" uniqueCount="33">
  <si>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</si>
  <si>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</si>
  <si>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</si>
  <si>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</si>
  <si>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</si>
  <si>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</si>
  <si>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</si>
  <si>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</si>
  <si>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</si>
  <si>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</si>
  <si>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</si>
  <si>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</si>
  <si>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</si>
  <si>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</si>
  <si>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</si>
  <si>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</si>
  <si>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</si>
  <si>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</si>
  <si>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DailyValuation</t>
  </si>
  <si>
    <t>GetDailyCash</t>
  </si>
  <si>
    <t>UpdateMultipleDailyCash</t>
  </si>
  <si>
    <t>Allocation1</t>
  </si>
  <si>
    <t>USD</t>
  </si>
  <si>
    <t>PricingInput</t>
  </si>
  <si>
    <t>PTT</t>
  </si>
  <si>
    <t>CalculatePTT</t>
  </si>
  <si>
    <t>Increase</t>
  </si>
  <si>
    <t>VerifyPTT</t>
  </si>
  <si>
    <t>Blotter</t>
  </si>
  <si>
    <t>VerifyOrder</t>
  </si>
  <si>
    <t>New</t>
  </si>
  <si>
    <t>Negative</t>
  </si>
  <si>
    <t>Symbol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</si>
</sst>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32">
        <f>TODAY()-1</f>
        <v>45146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f>TODAY()-1</f>
        <v>45146</v>
      </c>
      <c r="C6" s="32">
        <f>TODAY()</f>
        <v>45147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22</v>
      </c>
      <c r="D6" s="13">
        <v>-7000.0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140.0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26</v>
      </c>
      <c r="D6" s="13"/>
      <c r="E6" s="13">
        <v>25.0</v>
      </c>
      <c r="F6" s="8"/>
      <c r="G6" s="8"/>
      <c r="H6" s="8"/>
      <c r="I6" s="13" t="s">
        <v>21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30</v>
      </c>
      <c r="AL6" s="9">
        <v>100.0</v>
      </c>
      <c r="BB6" s="9" t="s">
        <v>31</v>
      </c>
      <c r="BC6" s="9" t="s">
        <v>32</v>
      </c>
      <c r="BD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