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CalculatePTT2" sheetId="10" r:id="rId12"/>
    <sheet state="visible" name="CalculatePTT3" sheetId="11" r:id="rId13"/>
    <sheet state="visible" name="EditPTTRecordAndExecuteOrder" sheetId="12" r:id="rId14"/>
    <sheet state="visible" name="EditPTTRecordAndExecuteOrder1" sheetId="13" r:id="rId15"/>
    <sheet state="visible" name="EditPTTRecordAndExecuteOrder2" sheetId="14" r:id="rId16"/>
    <sheet state="visible" name="EditPTTRecordAndExecuteOrder3" sheetId="15" r:id="rId17"/>
    <sheet state="visible" name="VerifyPTT" sheetId="16" r:id="rId18"/>
    <sheet state="visible" name="VerifyPTT1" sheetId="17" r:id="rId19"/>
    <sheet state="visible" name="VerifyPTT2" sheetId="18" r:id="rId20"/>
    <sheet state="visible" name="VerifyPTT3" sheetId="19" r:id="rId21"/>
    <sheet state="visible" name="VerifyPTT4" sheetId="20" r:id="rId22"/>
    <sheet state="visible" name="VerifyPTT5" sheetId="21" r:id="rId23"/>
    <sheet state="visible" name="VerifyPTT6" sheetId="22" r:id="rId24"/>
    <sheet state="visible" name="VerifyPTT7" sheetId="23" r:id="rId25"/>
  </sheets>
  <definedNames/>
  <calcPr/>
</workbook>
</file>

<file path=xl/sharedStrings.xml><?xml version="1.0" encoding="utf-8"?>
<sst xmlns="http://schemas.openxmlformats.org/spreadsheetml/2006/main" count="1025" uniqueCount="39">
  <si>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</si>
  <si>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</si>
  <si>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</si>
  <si>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</si>
  <si>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</si>
  <si>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</si>
  <si>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</si>
  <si>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</si>
  <si>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</si>
  <si>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</si>
  <si>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</si>
  <si>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</si>
  <si>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</si>
  <si>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</si>
  <si>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</si>
  <si>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</si>
  <si>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</si>
  <si>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</si>
  <si>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</si>
  <si>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</si>
  <si>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</si>
  <si>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</si>
  <si>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</si>
  <si>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</si>
  <si>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</si>
  <si>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</si>
  <si>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</si>
  <si>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</si>
  <si>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</si>
  <si>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Basis Point</t>
  </si>
  <si>
    <t>Account</t>
  </si>
  <si>
    <t>Increase</t>
  </si>
  <si>
    <t>EditPTTRecordAndExecuteOrder</t>
  </si>
  <si>
    <t>SELECT</t>
  </si>
  <si>
    <t>EDIT</t>
  </si>
  <si>
    <t>VerifyPTT</t>
  </si>
  <si>
    <t/>
  </si>
  <si>
    <t>Sell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</si>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</sst>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4" fontId="14" numFmtId="0" xfId="0" applyAlignment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100.0</v>
      </c>
      <c r="E7" s="32"/>
      <c r="F7" s="32" t="s">
        <v>20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45188</v>
      </c>
      <c r="C6" s="36">
        <f>TODAY()</f>
        <v>45189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25</v>
      </c>
      <c r="D7" s="34">
        <v>1000.0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7" t="s">
        <v>29</v>
      </c>
      <c r="E6" s="38">
        <v>20000.0</v>
      </c>
      <c r="F6" s="32"/>
      <c r="G6" s="32"/>
      <c r="H6" s="37" t="s">
        <v>30</v>
      </c>
      <c r="I6" s="37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31</v>
      </c>
      <c r="D6" s="37" t="s">
        <v>29</v>
      </c>
      <c r="E6" s="38">
        <v>20000.0</v>
      </c>
      <c r="F6" s="32"/>
      <c r="G6" s="32"/>
      <c r="H6" s="37" t="s">
        <v>30</v>
      </c>
      <c r="I6" s="37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7" t="s">
        <v>29</v>
      </c>
      <c r="E6" s="38">
        <v>20000.0</v>
      </c>
      <c r="F6" s="32"/>
      <c r="G6" s="32"/>
      <c r="H6" s="37" t="s">
        <v>30</v>
      </c>
      <c r="I6" s="37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31</v>
      </c>
      <c r="D6" s="37" t="s">
        <v>29</v>
      </c>
      <c r="E6" s="38">
        <v>20000.0</v>
      </c>
      <c r="F6" s="32"/>
      <c r="G6" s="32"/>
      <c r="H6" s="37" t="s">
        <v>30</v>
      </c>
      <c r="I6" s="37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39">
        <v>5000.0</v>
      </c>
      <c r="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39">
        <v>15000.0</v>
      </c>
      <c r="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39">
        <v>5000.0</v>
      </c>
      <c r="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39"/>
      <c r="I7" s="8"/>
      <c r="J7" s="8"/>
      <c r="K7" s="8"/>
      <c r="L7" s="8"/>
      <c r="M7" s="8"/>
      <c r="N7" s="8"/>
      <c r="O7" s="39">
        <v>15000.0</v>
      </c>
      <c r="P7" s="39"/>
      <c r="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 t="s">
        <v>36</v>
      </c>
      <c r="B6" s="31" t="s">
        <v>18</v>
      </c>
      <c r="C6" s="40">
        <v>1000.0</v>
      </c>
      <c r="D6" s="41">
        <v>100.0</v>
      </c>
      <c r="E6" s="40">
        <v>1000.0</v>
      </c>
      <c r="F6" s="32" t="s">
        <v>36</v>
      </c>
      <c r="G6" s="32" t="s">
        <v>36</v>
      </c>
      <c r="H6" s="32" t="s">
        <v>36</v>
      </c>
      <c r="I6" s="40">
        <v>100.0</v>
      </c>
      <c r="J6" s="40">
        <v>0.0</v>
      </c>
      <c r="K6" s="40">
        <v>0.0</v>
      </c>
      <c r="L6" s="40">
        <v>100.0</v>
      </c>
      <c r="M6" s="40">
        <v>1.0</v>
      </c>
      <c r="N6" s="40">
        <v>10000.0</v>
      </c>
      <c r="O6" s="40">
        <v>-10000.0</v>
      </c>
      <c r="P6" s="40">
        <v>0.0</v>
      </c>
      <c r="Q6" s="32" t="s">
        <v>36</v>
      </c>
      <c r="R6" s="32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 t="s">
        <v>36</v>
      </c>
      <c r="B6" s="42" t="s">
        <v>18</v>
      </c>
      <c r="C6" s="8">
        <v>1000.0</v>
      </c>
      <c r="D6" s="42">
        <v>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50.0</v>
      </c>
      <c r="J6" s="8">
        <v>50.0</v>
      </c>
      <c r="K6" s="8">
        <v>500.0</v>
      </c>
      <c r="L6" s="8">
        <v>100.0</v>
      </c>
      <c r="M6" s="8">
        <v>1.0</v>
      </c>
      <c r="N6" s="8">
        <v>10000.0</v>
      </c>
      <c r="O6" s="8">
        <v>-5000.0</v>
      </c>
      <c r="P6">
        <v>5000.0</v>
      </c>
      <c r="Q6" t="s">
        <v>36</v>
      </c>
      <c r="R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 t="s">
        <v>36</v>
      </c>
      <c r="B6" s="42" t="s">
        <v>18</v>
      </c>
      <c r="C6" s="8">
        <v>1000.0</v>
      </c>
      <c r="D6" s="42">
        <v>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200.0</v>
      </c>
      <c r="J6" s="8">
        <v>300.0</v>
      </c>
      <c r="K6" s="8">
        <v>3000.0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Q6" t="s">
        <v>36</v>
      </c>
      <c r="R6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18</v>
      </c>
      <c r="C6" s="8">
        <v>1000.0</v>
      </c>
      <c r="D6" s="42">
        <v>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150.0</v>
      </c>
      <c r="J6" s="8">
        <v>250.0</v>
      </c>
      <c r="K6" s="8">
        <v>2500.0</v>
      </c>
      <c r="L6" s="8">
        <v>100.0</v>
      </c>
      <c r="M6" s="8">
        <v>1.0</v>
      </c>
      <c r="N6" s="8">
        <v>10000.0</v>
      </c>
      <c r="O6" s="8">
        <v>15000.0</v>
      </c>
      <c r="P6">
        <v>25000.0</v>
      </c>
      <c r="Q6" t="s">
        <v>36</v>
      </c>
      <c r="R6" t="s">
        <v>17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 t="s">
        <v>20</v>
      </c>
      <c r="C6" s="40">
        <v>1000.0</v>
      </c>
      <c r="D6" s="41">
        <v>-100.0</v>
      </c>
      <c r="E6" s="40">
        <v>1000.0</v>
      </c>
      <c r="F6" s="32" t="s">
        <v>36</v>
      </c>
      <c r="G6" s="32" t="s">
        <v>36</v>
      </c>
      <c r="H6" s="32" t="s">
        <v>36</v>
      </c>
      <c r="I6" s="40">
        <v>100.0</v>
      </c>
      <c r="J6" s="40">
        <v>0.0</v>
      </c>
      <c r="K6" s="40">
        <v>0.0</v>
      </c>
      <c r="L6" s="40">
        <v>100.0</v>
      </c>
      <c r="M6" s="40">
        <v>1.0</v>
      </c>
      <c r="N6" s="40">
        <v>10000.0</v>
      </c>
      <c r="O6" s="40">
        <v>-10000.0</v>
      </c>
      <c r="P6" s="40">
        <v>0.0</v>
      </c>
      <c r="Q6" s="32" t="s">
        <v>36</v>
      </c>
      <c r="R6" s="32" t="s">
        <v>38</v>
      </c>
      <c r="S6" s="32" t="s">
        <v>36</v>
      </c>
      <c r="T6" s="32" t="s">
        <v>36</v>
      </c>
      <c r="U6" s="32" t="s">
        <v>36</v>
      </c>
      <c r="V6" s="32" t="s">
        <v>36</v>
      </c>
      <c r="W6" s="32" t="s">
        <v>36</v>
      </c>
      <c r="X6" s="32" t="s">
        <v>36</v>
      </c>
      <c r="Y6" s="32" t="s">
        <v>36</v>
      </c>
      <c r="Z6" s="32" t="s">
        <v>36</v>
      </c>
      <c r="AA6" s="32" t="s">
        <v>36</v>
      </c>
      <c r="AB6" s="32" t="s">
        <v>36</v>
      </c>
      <c r="AC6" s="32" t="s">
        <v>36</v>
      </c>
      <c r="AD6" s="32" t="s">
        <v>36</v>
      </c>
      <c r="AE6" s="32" t="s">
        <v>36</v>
      </c>
      <c r="AF6" s="32" t="s">
        <v>36</v>
      </c>
      <c r="AG6" s="32" t="s">
        <v>36</v>
      </c>
      <c r="AH6" s="32" t="s">
        <v>36</v>
      </c>
      <c r="AI6" s="32" t="s">
        <v>36</v>
      </c>
      <c r="AJ6" s="32" t="s">
        <v>36</v>
      </c>
      <c r="AK6" s="32" t="s">
        <v>36</v>
      </c>
      <c r="AL6" s="32" t="s">
        <v>36</v>
      </c>
      <c r="AM6" s="32" t="s">
        <v>36</v>
      </c>
      <c r="AN6" s="32" t="s">
        <v>36</v>
      </c>
      <c r="AO6" s="32" t="s">
        <v>36</v>
      </c>
      <c r="AP6" s="32" t="s">
        <v>36</v>
      </c>
      <c r="AQ6" s="32" t="s">
        <v>36</v>
      </c>
      <c r="AR6" s="32" t="s">
        <v>36</v>
      </c>
      <c r="AS6" s="32" t="s">
        <v>36</v>
      </c>
      <c r="AT6" s="32" t="s">
        <v>36</v>
      </c>
      <c r="AU6" s="32" t="s">
        <v>36</v>
      </c>
      <c r="AV6" s="32" t="s">
        <v>36</v>
      </c>
      <c r="AW6" s="32" t="s">
        <v>36</v>
      </c>
      <c r="AX6" s="32" t="s">
        <v>36</v>
      </c>
      <c r="AY6" s="32" t="s">
        <v>36</v>
      </c>
      <c r="AZ6" s="32" t="s">
        <v>36</v>
      </c>
      <c r="BA6" s="32" t="s">
        <v>36</v>
      </c>
      <c r="BB6" s="32" t="s">
        <v>36</v>
      </c>
      <c r="BC6" s="32" t="s">
        <v>36</v>
      </c>
      <c r="BD6" s="32" t="s">
        <v>36</v>
      </c>
      <c r="BE6" s="32" t="s">
        <v>36</v>
      </c>
      <c r="BF6" s="32" t="s">
        <v>36</v>
      </c>
      <c r="BG6" s="32" t="s">
        <v>36</v>
      </c>
      <c r="BH6" s="32" t="s">
        <v>36</v>
      </c>
      <c r="BI6" s="32" t="s">
        <v>36</v>
      </c>
      <c r="BJ6" s="32" t="s">
        <v>36</v>
      </c>
      <c r="BK6" s="32" t="s">
        <v>36</v>
      </c>
      <c r="BL6" s="32" t="s">
        <v>36</v>
      </c>
      <c r="BM6" s="32" t="s">
        <v>36</v>
      </c>
      <c r="BN6" s="32" t="s">
        <v>36</v>
      </c>
      <c r="BO6" s="32" t="s">
        <v>36</v>
      </c>
      <c r="BP6" s="32" t="s">
        <v>36</v>
      </c>
      <c r="BQ6" s="32" t="s">
        <v>36</v>
      </c>
      <c r="BR6" s="32" t="s">
        <v>36</v>
      </c>
      <c r="BS6" s="32" t="s">
        <v>36</v>
      </c>
      <c r="BT6" s="32" t="s">
        <v>36</v>
      </c>
      <c r="BU6" s="32" t="s">
        <v>36</v>
      </c>
      <c r="BV6" s="32" t="s">
        <v>36</v>
      </c>
      <c r="BW6" s="32" t="s">
        <v>36</v>
      </c>
      <c r="BX6" s="32" t="s">
        <v>36</v>
      </c>
      <c r="BY6" s="32" t="s">
        <v>36</v>
      </c>
      <c r="BZ6" s="32" t="s">
        <v>36</v>
      </c>
      <c r="CA6" s="32" t="s">
        <v>36</v>
      </c>
      <c r="CB6" s="32" t="s">
        <v>36</v>
      </c>
      <c r="CC6" s="32" t="s">
        <v>36</v>
      </c>
      <c r="CD6" s="32" t="s">
        <v>36</v>
      </c>
      <c r="CE6" s="32" t="s">
        <v>36</v>
      </c>
      <c r="CF6" s="32" t="s">
        <v>36</v>
      </c>
      <c r="CG6" s="32" t="s">
        <v>36</v>
      </c>
      <c r="CH6" s="32" t="s">
        <v>36</v>
      </c>
      <c r="CI6" s="32" t="s">
        <v>36</v>
      </c>
      <c r="CJ6" s="32" t="s">
        <v>36</v>
      </c>
      <c r="CK6" s="32" t="s">
        <v>36</v>
      </c>
      <c r="CL6" s="32" t="s">
        <v>36</v>
      </c>
      <c r="CM6" s="32" t="s">
        <v>36</v>
      </c>
      <c r="CN6" s="32" t="s">
        <v>36</v>
      </c>
      <c r="CO6" s="32" t="s">
        <v>36</v>
      </c>
      <c r="CP6" s="32" t="s">
        <v>36</v>
      </c>
      <c r="CQ6" s="32" t="s">
        <v>36</v>
      </c>
      <c r="CR6" s="32" t="s">
        <v>36</v>
      </c>
      <c r="CS6" s="32" t="s">
        <v>36</v>
      </c>
      <c r="CT6" s="32" t="s">
        <v>36</v>
      </c>
      <c r="CU6" s="32" t="s">
        <v>36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 t="s">
        <v>36</v>
      </c>
      <c r="EZ6" s="32" t="s">
        <v>36</v>
      </c>
      <c r="FA6" s="32" t="s">
        <v>36</v>
      </c>
      <c r="FB6" s="32" t="s">
        <v>36</v>
      </c>
      <c r="FC6" s="32" t="s">
        <v>36</v>
      </c>
      <c r="FD6" s="32" t="s">
        <v>36</v>
      </c>
      <c r="FE6" s="32" t="s">
        <v>36</v>
      </c>
      <c r="FF6" s="32" t="s">
        <v>36</v>
      </c>
      <c r="FG6" s="32" t="s">
        <v>36</v>
      </c>
      <c r="FH6" s="32" t="s">
        <v>36</v>
      </c>
      <c r="FI6" s="32" t="s">
        <v>36</v>
      </c>
      <c r="FJ6" s="32" t="s">
        <v>36</v>
      </c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20</v>
      </c>
      <c r="C6" s="8">
        <v>1000.0</v>
      </c>
      <c r="D6" s="42">
        <v>-100.0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50.0</v>
      </c>
      <c r="J6" s="8">
        <v>-50.0</v>
      </c>
      <c r="K6" s="8">
        <v>500.0</v>
      </c>
      <c r="L6" s="8">
        <v>100.0</v>
      </c>
      <c r="M6" s="8">
        <v>1.0</v>
      </c>
      <c r="N6" s="8">
        <v>10000.0</v>
      </c>
      <c r="O6" s="8">
        <v>-5000.0</v>
      </c>
      <c r="P6">
        <v>5000.0</v>
      </c>
      <c r="Q6" t="s">
        <v>36</v>
      </c>
      <c r="R6" t="s">
        <v>38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20</v>
      </c>
      <c r="C6" s="8">
        <v>1000.0</v>
      </c>
      <c r="D6" s="42">
        <v>-100.0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200.0</v>
      </c>
      <c r="J6" s="8">
        <v>-300.0</v>
      </c>
      <c r="K6" s="8">
        <v>3000.0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Q6" t="s">
        <v>36</v>
      </c>
      <c r="R6" t="s">
        <v>19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20</v>
      </c>
      <c r="C6" s="8">
        <v>1000.0</v>
      </c>
      <c r="D6" s="42">
        <v>-100.0</v>
      </c>
      <c r="E6" s="8">
        <v>1000.0</v>
      </c>
      <c r="F6" s="8" t="s">
        <v>36</v>
      </c>
      <c r="G6" s="8" t="s">
        <v>36</v>
      </c>
      <c r="H6" s="8" t="s">
        <v>36</v>
      </c>
      <c r="I6" s="8">
        <v>150.0</v>
      </c>
      <c r="J6" s="8">
        <v>-250.0</v>
      </c>
      <c r="K6" s="8">
        <v>2500.0</v>
      </c>
      <c r="L6" s="8">
        <v>100.0</v>
      </c>
      <c r="M6" s="8">
        <v>1.0</v>
      </c>
      <c r="N6" s="8">
        <v>10000.0</v>
      </c>
      <c r="O6" s="8">
        <v>15000.0</v>
      </c>
      <c r="P6">
        <v>25000.0</v>
      </c>
      <c r="Q6" t="s">
        <v>36</v>
      </c>
      <c r="R6" t="s">
        <v>19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