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GetDailyCash" sheetId="5" r:id="rId7"/>
    <sheet state="visible" name="UpdateMultipleDailyCash" sheetId="6" r:id="rId8"/>
    <sheet state="visible" name="SetGeneralPreference" sheetId="7" r:id="rId9"/>
    <sheet state="visible" name="CreateDoneAwayOrder" sheetId="8" r:id="rId10"/>
    <sheet state="visible" name="PricingInput" sheetId="9" r:id="rId11"/>
    <sheet state="visible" name="CreateOrderPTT" sheetId="10" r:id="rId12"/>
    <sheet state="visible" name="VerifyOrder" sheetId="11" r:id="rId13"/>
    <sheet state="visible" name="TradeNewSubOrder" sheetId="12" r:id="rId14"/>
    <sheet state="visible" name="CreateNewSubOrder" sheetId="13" r:id="rId15"/>
    <sheet state="visible" name="VerifyOrder1" sheetId="14" r:id="rId16"/>
    <sheet state="visible" name="CheckAllocatedGroups" sheetId="15" r:id="rId17"/>
  </sheets>
  <calcPr fullCalcOnLoad="1" fullPrecision="1"/>
</workbook>
</file>

<file path=xl/sharedStrings.xml><?xml version="1.0" encoding="utf-8"?>
<sst xmlns="http://schemas.openxmlformats.org/spreadsheetml/2006/main" count="129" uniqueCount="129">
  <si>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</si>
  <si>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</si>
  <si>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</si>
  <si>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</si>
  <si>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</si>
  <si>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</si>
  <si>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</si>
  <si>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</si>
  <si>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</si>
  <si>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</si>
  <si>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</si>
  <si>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</si>
  <si>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</si>
  <si>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</si>
  <si>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</si>
  <si>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</si>
  <si>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</si>
  <si>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DailyValuation</t>
  </si>
  <si>
    <t>GetDailyCash</t>
  </si>
  <si>
    <t>UpdateMultipleDailyCash</t>
  </si>
  <si>
    <t>Allocation1</t>
  </si>
  <si>
    <t>USD</t>
  </si>
  <si>
    <t>Allocation2</t>
  </si>
  <si>
    <t>TradingTicket</t>
  </si>
  <si>
    <t>SetGeneralPreference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</si>
  <si>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</si>
  <si>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</si>
  <si>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</si>
  <si>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</si>
  <si>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</si>
  <si>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</si>
  <si>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</si>
  <si>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</si>
  <si>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</si>
  <si>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</si>
  <si>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</si>
  <si>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</si>
  <si>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</si>
  <si>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</si>
  <si>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</si>
  <si>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</si>
  <si>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</si>
  <si>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</si>
  <si>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</si>
  <si>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</si>
  <si>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</si>
  <si>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</si>
  <si>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</si>
  <si>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</si>
  <si>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</si>
  <si>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</si>
  <si>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</si>
  <si>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</si>
  <si>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</si>
  <si>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</si>
  <si>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</si>
  <si>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</si>
  <si>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</si>
  <si>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</si>
  <si>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</si>
  <si>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</si>
  <si>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</si>
  <si>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</si>
  <si>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</si>
  <si>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</si>
  <si>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</si>
  <si>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</si>
  <si>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</si>
  <si>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</si>
  <si>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</si>
  <si>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</si>
  <si>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</si>
  <si>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</si>
  <si>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</si>
  <si>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</si>
  <si>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</si>
  <si>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</si>
  <si>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</si>
  <si>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</si>
  <si>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</si>
  <si>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</si>
  <si>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</si>
  <si>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</si>
  <si>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</si>
  <si>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</si>
  <si>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</si>
  <si>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</si>
  <si>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</si>
  <si>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</si>
  <si>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FB-US</t>
  </si>
  <si>
    <t>Buy</t>
  </si>
  <si>
    <t>PricingInput</t>
  </si>
  <si>
    <t>FB</t>
  </si>
  <si>
    <t>PTT</t>
  </si>
  <si>
    <t>CreateOrderPTT</t>
  </si>
  <si>
    <t>Set</t>
  </si>
  <si>
    <t>Percentage</t>
  </si>
  <si>
    <t>No</t>
  </si>
  <si>
    <t>Allocation1,Allocation2</t>
  </si>
  <si>
    <t>Blotter</t>
  </si>
  <si>
    <t>VerifyOrder</t>
  </si>
  <si>
    <t/>
  </si>
  <si>
    <t>NASDAQ</t>
  </si>
  <si>
    <t>jpearce</t>
  </si>
  <si>
    <t>US</t>
  </si>
  <si>
    <t>GCCAP1</t>
  </si>
  <si>
    <t>NONE</t>
  </si>
  <si>
    <t>NewMF1</t>
  </si>
  <si>
    <t>DefaultNotes</t>
  </si>
  <si>
    <t>M</t>
  </si>
  <si>
    <t>Equity</t>
  </si>
  <si>
    <t>Filled</t>
  </si>
  <si>
    <t>MS</t>
  </si>
  <si>
    <t>Market</t>
  </si>
  <si>
    <t>FB-USD</t>
  </si>
  <si>
    <t>NewMF</t>
  </si>
  <si>
    <t>Multiple</t>
  </si>
  <si>
    <t>New</t>
  </si>
  <si>
    <t>TradeNewSubOrder</t>
  </si>
  <si>
    <t>CreateNewSubOrder</t>
  </si>
  <si>
    <t>Allocation</t>
  </si>
  <si>
    <t>CheckAllocatedGroups</t>
  </si>
  <si>
    <t>Treasury</t>
  </si>
  <si>
    <t>Open</t>
  </si>
  <si>
    <t>FACEBOOK INC</t>
  </si>
  <si>
    <t>BrokerNotes</t>
  </si>
  <si>
    <t>None</t>
  </si>
  <si>
    <t>InternalOrder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</si>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</sst>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  <font>
      <sz val="11"/>
      <color rgb="FF000000"/>
      <name val="Docs-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applyFont="1" fillId="0" borderId="0" applyAlignment="1"/>
  </cellStyleXfs>
  <cellXfs count="5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3" applyFont="1" fillId="0" borderId="0" xfId="0" applyAlignment="1"/>
    <xf numFmtId="0" fontId="14" applyFont="1" fillId="6" applyFill="1" borderId="0" xfId="0" applyAlignment="1">
      <alignment horizontal="left"/>
    </xf>
    <xf numFmtId="0" fontId="5" applyFont="1" fillId="0" borderId="0" xfId="0" applyAlignment="1">
      <alignment horizontal="right"/>
    </xf>
    <xf numFmtId="0" fontId="3" applyFont="1" fillId="0" borderId="0" xfId="0" applyAlignment="1"/>
    <xf numFmtId="0" fontId="3" applyFont="1" fillId="7" applyFill="1" borderId="5" applyBorder="1" xfId="0" applyAlignment="1">
      <alignment vertical="top"/>
    </xf>
    <xf numFmtId="0" fontId="3" applyFont="1" fillId="0" borderId="0" xfId="0" applyAlignment="1">
      <alignment horizontal="right"/>
    </xf>
    <xf numFmtId="0" fontId="3" applyFont="1" fillId="0" borderId="6" applyBorder="1" xfId="0" applyAlignment="1"/>
    <xf numFmtId="164" applyNumberFormat="1" fontId="3" applyFont="1" fillId="0" borderId="0" xfId="0" applyAlignment="1"/>
    <xf numFmtId="0" fontId="14" applyFont="1" fillId="6" applyFill="1" borderId="0" xfId="0" applyAlignment="1">
      <alignment horizontal="left"/>
    </xf>
    <xf numFmtId="0" fontId="15" applyFont="1" fillId="0" borderId="0" xfId="0" applyAlignment="1"/>
    <xf numFmtId="0" fontId="15" applyFont="1" fillId="0" borderId="0" xfId="0" applyAlignment="1">
      <alignment horizontal="right"/>
    </xf>
    <xf numFmtId="0" fontId="15" applyFont="1" fillId="0" borderId="0" xfId="0" applyAlignment="1"/>
    <xf numFmtId="0" fontId="3" applyFont="1" fillId="0" borderId="0" xfId="0" applyAlignment="1">
      <alignment horizontal="center"/>
    </xf>
    <xf numFmtId="4" applyNumberFormat="1" fontId="15" applyFont="1" fillId="0" borderId="0" xfId="0" applyAlignment="1">
      <alignment horizontal="right"/>
    </xf>
    <xf numFmtId="0" fontId="16" applyFont="1" fillId="6" applyFill="1" borderId="0" xf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D8B4DE7-4538-471B-9D14-FAF8192535F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A32E024-49F3-40D6-A826-C31633B82EE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438260B-29C7-475E-B7B4-2358FF72264A}">
          <x14:formula1>
            <xm:f>SetMarketDataProvider!$4:$4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ref="B6:C6" t="shared" si="1">today()-1</f>
        <v>45854</v>
      </c>
      <c r="C6" s="32">
        <f t="shared" si="1"/>
        <v>45854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50CE0EA-2A54-421B-974F-9E1B92B2920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B9696E1-2B26-4486-BF8C-13262B1CA1A0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45E74F09-2E44-45EE-B0E6-79D4118062FA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4" t="s">
        <v>21</v>
      </c>
      <c r="D6" s="35">
        <v>10000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21</v>
      </c>
      <c r="D7" s="36">
        <v>20000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7F99683-3583-4C5C-A8E9-69D8E125AA1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FDC9AEE-1978-4633-B2C0-FD52C7E5AD27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81F63907-9D01-4C2B-86A4-E5EF66FA6DFC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F2AB1F9-1A3A-4861-A0E0-F098F59C73C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71E4C31-2452-4E96-85C8-F83A33AB91C7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00221B4E-AB59-41FB-8789-C8CEEDEE8D5F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45</v>
      </c>
      <c r="V5" s="0" t="s">
        <v>46</v>
      </c>
      <c r="W5" s="0" t="s">
        <v>47</v>
      </c>
      <c r="X5" s="0" t="s">
        <v>48</v>
      </c>
      <c r="Y5" s="0" t="s">
        <v>49</v>
      </c>
      <c r="Z5" s="0" t="s">
        <v>50</v>
      </c>
      <c r="AA5" s="0" t="s">
        <v>51</v>
      </c>
      <c r="AB5" s="0" t="s">
        <v>52</v>
      </c>
      <c r="AC5" s="0" t="s">
        <v>53</v>
      </c>
      <c r="AD5" s="0" t="s">
        <v>54</v>
      </c>
      <c r="AE5" s="0" t="s">
        <v>55</v>
      </c>
      <c r="AF5" s="0" t="s">
        <v>56</v>
      </c>
      <c r="AG5" s="0" t="s">
        <v>57</v>
      </c>
      <c r="AH5" s="0" t="s">
        <v>58</v>
      </c>
      <c r="AI5" s="0" t="s">
        <v>59</v>
      </c>
      <c r="AJ5" s="0" t="s">
        <v>60</v>
      </c>
      <c r="AK5" s="0" t="s">
        <v>61</v>
      </c>
      <c r="AL5" s="0" t="s">
        <v>62</v>
      </c>
      <c r="AM5" s="0" t="s">
        <v>63</v>
      </c>
      <c r="AN5" s="0" t="s">
        <v>64</v>
      </c>
      <c r="AO5" s="0" t="s">
        <v>65</v>
      </c>
      <c r="AP5" s="0" t="s">
        <v>66</v>
      </c>
      <c r="AQ5" s="0" t="s">
        <v>67</v>
      </c>
      <c r="AR5" s="0" t="s">
        <v>68</v>
      </c>
      <c r="AS5" s="0" t="s">
        <v>69</v>
      </c>
      <c r="AT5" s="0" t="s">
        <v>70</v>
      </c>
      <c r="AU5" s="0" t="s">
        <v>71</v>
      </c>
      <c r="AV5" s="0" t="s">
        <v>72</v>
      </c>
      <c r="AW5" s="0" t="s">
        <v>73</v>
      </c>
      <c r="AX5" s="0" t="s">
        <v>74</v>
      </c>
      <c r="AY5" s="0" t="s">
        <v>75</v>
      </c>
      <c r="AZ5" s="0" t="s">
        <v>76</v>
      </c>
      <c r="BA5" s="0" t="s">
        <v>77</v>
      </c>
      <c r="BB5" s="0" t="s">
        <v>78</v>
      </c>
      <c r="BC5" s="0" t="s">
        <v>79</v>
      </c>
      <c r="BD5" s="0" t="s">
        <v>80</v>
      </c>
      <c r="BE5" s="0" t="s">
        <v>81</v>
      </c>
      <c r="BF5" s="0" t="s">
        <v>82</v>
      </c>
      <c r="BG5" s="0" t="s">
        <v>83</v>
      </c>
      <c r="BH5" s="0" t="s">
        <v>84</v>
      </c>
      <c r="BI5" s="0" t="s">
        <v>85</v>
      </c>
      <c r="BJ5" s="0" t="s">
        <v>86</v>
      </c>
      <c r="BK5" s="0" t="s">
        <v>87</v>
      </c>
      <c r="BL5" s="0" t="s">
        <v>88</v>
      </c>
    </row>
    <row r="6" ht="15.75" customHeight="1">
      <c r="A6" s="33"/>
      <c r="B6" s="37" t="s">
        <v>89</v>
      </c>
      <c r="C6" s="33" t="s">
        <v>90</v>
      </c>
      <c r="D6" s="35">
        <v>100</v>
      </c>
      <c r="E6" s="34"/>
      <c r="F6" s="34" t="s">
        <v>20</v>
      </c>
      <c r="G6" s="34"/>
      <c r="H6" s="34"/>
      <c r="I6" s="34"/>
      <c r="J6" s="36">
        <v>10</v>
      </c>
      <c r="K6" s="34"/>
      <c r="L6" s="34"/>
      <c r="M6" s="34"/>
      <c r="N6" s="34"/>
      <c r="O6" s="36">
        <v>1.8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89</v>
      </c>
      <c r="C7" s="34" t="s">
        <v>90</v>
      </c>
      <c r="D7" s="36">
        <v>50</v>
      </c>
      <c r="E7" s="34"/>
      <c r="F7" s="34" t="s">
        <v>22</v>
      </c>
      <c r="G7" s="34"/>
      <c r="H7" s="34"/>
      <c r="I7" s="34"/>
      <c r="J7" s="36">
        <v>10</v>
      </c>
      <c r="K7" s="34"/>
      <c r="L7" s="34"/>
      <c r="M7" s="34"/>
      <c r="N7" s="34"/>
      <c r="O7" s="36">
        <v>1.8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DBCC9B8-46F3-4B8B-9FC6-10F8A275B27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A63F6AB-4433-4335-A21B-0538ED092B9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89FE0D5-9873-49A8-907C-0B7C03BDDD3E}">
          <x14:formula1>
            <xm:f>CreateDoneAwayOrder!$4:$4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92</v>
      </c>
      <c r="C6" s="39">
        <v>15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1D1FDA1-DDB0-4F8A-8E84-77B7413F91A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73B09EC-518B-4FA2-BF4A-BC9CD36DE4A0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CA5044D4-E374-4748-BB87-24153CD91BC9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93</v>
      </c>
      <c r="D3" s="5" t="s">
        <v>9</v>
      </c>
      <c r="E3" s="23" t="s">
        <v>94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 t="s">
        <v>89</v>
      </c>
      <c r="C6" s="34" t="s">
        <v>95</v>
      </c>
      <c r="D6" s="33" t="s">
        <v>96</v>
      </c>
      <c r="E6" s="36">
        <v>100</v>
      </c>
      <c r="F6" s="34"/>
      <c r="G6" s="34" t="s">
        <v>97</v>
      </c>
      <c r="H6" s="34" t="s">
        <v>61</v>
      </c>
      <c r="I6" s="40" t="s">
        <v>98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9C8CB7A-462C-471A-AFB9-C6301929631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91849FF-A5B2-46D8-B900-B4E064473BE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1E87536-D565-408D-AE48-F53DC94C415C}">
          <x14:formula1>
            <xm:f>CreateOrderPTT!$4:$4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101</v>
      </c>
      <c r="B6" s="33"/>
      <c r="C6" s="34"/>
      <c r="D6" s="33">
        <v>10</v>
      </c>
      <c r="E6" s="34"/>
      <c r="F6" s="34"/>
      <c r="G6" s="34"/>
      <c r="H6" s="34" t="s">
        <v>102</v>
      </c>
      <c r="I6" s="34" t="s">
        <v>103</v>
      </c>
      <c r="J6" s="41" t="s">
        <v>92</v>
      </c>
      <c r="K6" s="34" t="s">
        <v>104</v>
      </c>
      <c r="L6" s="34" t="s">
        <v>105</v>
      </c>
      <c r="M6" s="34"/>
      <c r="N6" s="34"/>
      <c r="O6" s="34"/>
      <c r="P6" s="34"/>
      <c r="Q6" s="34"/>
      <c r="R6" s="34"/>
      <c r="S6" s="34"/>
      <c r="T6" s="34"/>
      <c r="U6" s="41" t="s">
        <v>21</v>
      </c>
      <c r="V6" s="34" t="s">
        <v>106</v>
      </c>
      <c r="W6" s="34"/>
      <c r="X6" s="34"/>
      <c r="Y6" s="34"/>
      <c r="Z6" s="34"/>
      <c r="AA6" s="34" t="s">
        <v>107</v>
      </c>
      <c r="AB6" s="34">
        <v>50</v>
      </c>
      <c r="AC6" s="34" t="s">
        <v>108</v>
      </c>
      <c r="AD6" s="42">
        <v>1</v>
      </c>
      <c r="AE6" s="43"/>
      <c r="AF6" s="34" t="s">
        <v>109</v>
      </c>
      <c r="AG6" s="34">
        <v>10</v>
      </c>
      <c r="AH6" s="43" t="s">
        <v>110</v>
      </c>
      <c r="AI6" s="33" t="s">
        <v>92</v>
      </c>
      <c r="AJ6" s="34" t="s">
        <v>90</v>
      </c>
      <c r="AK6" s="34" t="s">
        <v>111</v>
      </c>
      <c r="AL6" s="42">
        <v>50</v>
      </c>
      <c r="AM6" s="34">
        <v>50</v>
      </c>
      <c r="AN6" s="34">
        <v>100</v>
      </c>
      <c r="AO6" s="34">
        <v>50</v>
      </c>
      <c r="AP6" s="34"/>
      <c r="AQ6" s="34">
        <v>10</v>
      </c>
      <c r="AR6" s="34">
        <v>10</v>
      </c>
      <c r="AS6" s="43" t="s">
        <v>112</v>
      </c>
      <c r="AT6" s="34" t="s">
        <v>22</v>
      </c>
      <c r="AU6" s="34" t="s">
        <v>113</v>
      </c>
      <c r="AV6" s="34">
        <v>500</v>
      </c>
      <c r="AW6" s="34">
        <v>500</v>
      </c>
      <c r="AX6" s="34"/>
      <c r="AY6" s="34">
        <v>50</v>
      </c>
      <c r="AZ6" s="34"/>
      <c r="BA6" s="34" t="s">
        <v>103</v>
      </c>
      <c r="BB6" s="34" t="s">
        <v>101</v>
      </c>
      <c r="BC6" s="34" t="s">
        <v>101</v>
      </c>
      <c r="BD6" s="34" t="s">
        <v>101</v>
      </c>
      <c r="BE6" s="34" t="s">
        <v>101</v>
      </c>
      <c r="BF6" s="34" t="s">
        <v>101</v>
      </c>
      <c r="BG6" s="34"/>
      <c r="BH6" s="34"/>
      <c r="BI6" s="34" t="s">
        <v>89</v>
      </c>
      <c r="BJ6" s="34" t="s">
        <v>114</v>
      </c>
      <c r="BK6" s="34" t="s">
        <v>101</v>
      </c>
      <c r="BL6" s="34" t="s">
        <v>101</v>
      </c>
      <c r="BM6" s="34" t="s">
        <v>101</v>
      </c>
      <c r="BN6" s="34" t="s">
        <v>101</v>
      </c>
      <c r="BO6" s="34" t="s">
        <v>101</v>
      </c>
      <c r="BP6" s="34" t="s">
        <v>101</v>
      </c>
      <c r="BQ6" s="34" t="s">
        <v>101</v>
      </c>
      <c r="BR6" s="34" t="s">
        <v>101</v>
      </c>
      <c r="BS6" s="34" t="s">
        <v>101</v>
      </c>
      <c r="BT6" s="34" t="s">
        <v>101</v>
      </c>
      <c r="BU6" s="34" t="s">
        <v>101</v>
      </c>
      <c r="BV6" s="34" t="s">
        <v>101</v>
      </c>
      <c r="BW6" s="34" t="s">
        <v>101</v>
      </c>
      <c r="BX6" s="34" t="s">
        <v>101</v>
      </c>
      <c r="BY6" s="34" t="s">
        <v>101</v>
      </c>
      <c r="BZ6" s="34" t="s">
        <v>101</v>
      </c>
      <c r="CA6" s="34" t="s">
        <v>101</v>
      </c>
      <c r="CB6" s="34" t="s">
        <v>101</v>
      </c>
      <c r="CC6" s="34" t="s">
        <v>101</v>
      </c>
      <c r="CD6" s="34" t="s">
        <v>101</v>
      </c>
      <c r="CE6" s="34" t="s">
        <v>101</v>
      </c>
      <c r="CF6" s="34" t="s">
        <v>101</v>
      </c>
      <c r="CG6" s="34" t="s">
        <v>101</v>
      </c>
      <c r="CH6" s="34" t="s">
        <v>101</v>
      </c>
      <c r="CI6" s="34" t="s">
        <v>101</v>
      </c>
      <c r="CJ6" s="34" t="s">
        <v>101</v>
      </c>
      <c r="CK6" s="34" t="s">
        <v>101</v>
      </c>
      <c r="CL6" s="34" t="s">
        <v>101</v>
      </c>
      <c r="CM6" s="34" t="s">
        <v>101</v>
      </c>
      <c r="CN6" s="34" t="s">
        <v>101</v>
      </c>
      <c r="CO6" s="34" t="s">
        <v>101</v>
      </c>
      <c r="CP6" s="34" t="s">
        <v>101</v>
      </c>
      <c r="CQ6" s="34" t="s">
        <v>101</v>
      </c>
      <c r="CR6" s="34" t="s">
        <v>101</v>
      </c>
      <c r="CS6" s="34" t="s">
        <v>101</v>
      </c>
      <c r="CT6" s="34" t="s">
        <v>101</v>
      </c>
      <c r="CU6" s="34" t="s">
        <v>101</v>
      </c>
      <c r="CV6" s="34" t="s">
        <v>101</v>
      </c>
      <c r="CW6" s="34" t="s">
        <v>101</v>
      </c>
      <c r="CX6" s="34" t="s">
        <v>101</v>
      </c>
      <c r="CY6" s="34" t="s">
        <v>101</v>
      </c>
      <c r="CZ6" s="34" t="s">
        <v>101</v>
      </c>
      <c r="DA6" s="34" t="s">
        <v>101</v>
      </c>
      <c r="DB6" s="34" t="s">
        <v>101</v>
      </c>
      <c r="DC6" s="34" t="s">
        <v>101</v>
      </c>
      <c r="DD6" s="34" t="s">
        <v>101</v>
      </c>
      <c r="DE6" s="34" t="s">
        <v>101</v>
      </c>
      <c r="DF6" s="34" t="s">
        <v>101</v>
      </c>
      <c r="DG6" s="34" t="s">
        <v>101</v>
      </c>
      <c r="DH6" s="34" t="s">
        <v>101</v>
      </c>
      <c r="DI6" s="34" t="s">
        <v>101</v>
      </c>
      <c r="DJ6" s="34" t="s">
        <v>101</v>
      </c>
      <c r="DK6" s="34" t="s">
        <v>101</v>
      </c>
      <c r="DL6" s="34" t="s">
        <v>101</v>
      </c>
      <c r="DM6" s="34" t="s">
        <v>101</v>
      </c>
      <c r="DN6" s="34" t="s">
        <v>101</v>
      </c>
      <c r="DO6" s="34" t="s">
        <v>101</v>
      </c>
      <c r="DP6" s="34" t="s">
        <v>101</v>
      </c>
      <c r="DQ6" s="34" t="s">
        <v>101</v>
      </c>
      <c r="DR6" s="34" t="s">
        <v>101</v>
      </c>
      <c r="DS6" s="34" t="s">
        <v>101</v>
      </c>
      <c r="DT6" s="34" t="s">
        <v>101</v>
      </c>
      <c r="DU6" s="34" t="s">
        <v>101</v>
      </c>
      <c r="DV6" s="34" t="s">
        <v>101</v>
      </c>
      <c r="DW6" s="34" t="s">
        <v>101</v>
      </c>
      <c r="DX6" s="34" t="s">
        <v>101</v>
      </c>
      <c r="DY6" s="34" t="s">
        <v>101</v>
      </c>
      <c r="DZ6" s="34" t="s">
        <v>101</v>
      </c>
      <c r="EA6" s="34" t="s">
        <v>101</v>
      </c>
      <c r="EB6" s="34" t="s">
        <v>101</v>
      </c>
      <c r="EC6" s="34" t="s">
        <v>101</v>
      </c>
      <c r="ED6" s="34" t="s">
        <v>101</v>
      </c>
      <c r="EE6" s="34" t="s">
        <v>101</v>
      </c>
      <c r="EF6" s="34" t="s">
        <v>101</v>
      </c>
      <c r="EG6" s="34" t="s">
        <v>101</v>
      </c>
      <c r="EH6" s="34" t="s">
        <v>101</v>
      </c>
      <c r="EI6" s="34" t="s">
        <v>101</v>
      </c>
      <c r="EJ6" s="34" t="s">
        <v>101</v>
      </c>
      <c r="EK6" s="34" t="s">
        <v>101</v>
      </c>
      <c r="EL6" s="34" t="s">
        <v>101</v>
      </c>
      <c r="EM6" s="34" t="s">
        <v>101</v>
      </c>
      <c r="EN6" s="34" t="s">
        <v>101</v>
      </c>
      <c r="EO6" s="34" t="s">
        <v>101</v>
      </c>
      <c r="EP6" s="34" t="s">
        <v>101</v>
      </c>
      <c r="EQ6" s="34" t="s">
        <v>101</v>
      </c>
      <c r="ER6" s="34" t="s">
        <v>101</v>
      </c>
      <c r="ES6" s="34" t="s">
        <v>101</v>
      </c>
      <c r="ET6" s="34" t="s">
        <v>101</v>
      </c>
      <c r="EU6" s="34" t="s">
        <v>101</v>
      </c>
      <c r="EV6" s="34" t="s">
        <v>101</v>
      </c>
      <c r="EW6" s="34" t="s">
        <v>101</v>
      </c>
      <c r="EX6" s="34" t="s">
        <v>101</v>
      </c>
      <c r="EY6" s="34" t="s">
        <v>101</v>
      </c>
      <c r="EZ6" s="34" t="s">
        <v>101</v>
      </c>
      <c r="FA6" s="34" t="s">
        <v>101</v>
      </c>
      <c r="FB6" s="34" t="s">
        <v>101</v>
      </c>
      <c r="FC6" s="34" t="s">
        <v>101</v>
      </c>
      <c r="FD6" s="42" t="s">
        <v>101</v>
      </c>
      <c r="FE6" s="34" t="s">
        <v>101</v>
      </c>
      <c r="FF6" s="34" t="s">
        <v>101</v>
      </c>
      <c r="FG6" s="42" t="s">
        <v>101</v>
      </c>
      <c r="FH6" s="34" t="s">
        <v>101</v>
      </c>
      <c r="FI6" s="34" t="s">
        <v>101</v>
      </c>
      <c r="FJ6" s="34" t="s">
        <v>101</v>
      </c>
      <c r="FK6" s="34" t="s">
        <v>101</v>
      </c>
      <c r="FL6" s="34" t="s">
        <v>101</v>
      </c>
      <c r="FM6" s="34" t="s">
        <v>101</v>
      </c>
      <c r="FN6" s="34" t="s">
        <v>101</v>
      </c>
      <c r="FO6" s="34" t="s">
        <v>101</v>
      </c>
      <c r="FP6" s="34" t="s">
        <v>101</v>
      </c>
      <c r="FQ6" s="34" t="s">
        <v>101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34" t="s">
        <v>101</v>
      </c>
      <c r="B7" s="34"/>
      <c r="C7" s="34"/>
      <c r="D7" s="34">
        <v>10</v>
      </c>
      <c r="E7" s="34"/>
      <c r="F7" s="34"/>
      <c r="G7" s="34"/>
      <c r="H7" s="34" t="s">
        <v>102</v>
      </c>
      <c r="I7" s="34" t="s">
        <v>103</v>
      </c>
      <c r="J7" s="34" t="s">
        <v>92</v>
      </c>
      <c r="K7" s="34" t="s">
        <v>104</v>
      </c>
      <c r="L7" s="34" t="s">
        <v>105</v>
      </c>
      <c r="M7" s="34"/>
      <c r="N7" s="34"/>
      <c r="O7" s="34"/>
      <c r="P7" s="34"/>
      <c r="Q7" s="34"/>
      <c r="R7" s="34"/>
      <c r="S7" s="34"/>
      <c r="T7" s="34"/>
      <c r="U7" s="34" t="s">
        <v>21</v>
      </c>
      <c r="V7" s="34" t="s">
        <v>106</v>
      </c>
      <c r="W7" s="34"/>
      <c r="X7" s="34"/>
      <c r="Y7" s="34"/>
      <c r="Z7" s="34"/>
      <c r="AA7" s="34" t="s">
        <v>115</v>
      </c>
      <c r="AB7" s="34">
        <v>100</v>
      </c>
      <c r="AC7" s="34" t="s">
        <v>108</v>
      </c>
      <c r="AD7" s="42">
        <v>1</v>
      </c>
      <c r="AE7" s="34"/>
      <c r="AF7" s="34" t="s">
        <v>109</v>
      </c>
      <c r="AG7" s="34">
        <v>10</v>
      </c>
      <c r="AH7" s="34" t="s">
        <v>110</v>
      </c>
      <c r="AI7" s="45" t="s">
        <v>92</v>
      </c>
      <c r="AJ7" s="34" t="s">
        <v>90</v>
      </c>
      <c r="AK7" s="34" t="s">
        <v>111</v>
      </c>
      <c r="AL7" s="42">
        <v>100</v>
      </c>
      <c r="AM7" s="34">
        <v>100</v>
      </c>
      <c r="AN7" s="34">
        <v>100</v>
      </c>
      <c r="AO7" s="34">
        <v>100</v>
      </c>
      <c r="AP7" s="34"/>
      <c r="AQ7" s="34">
        <v>10</v>
      </c>
      <c r="AR7" s="34">
        <v>10</v>
      </c>
      <c r="AS7" s="34" t="s">
        <v>112</v>
      </c>
      <c r="AT7" s="34" t="s">
        <v>20</v>
      </c>
      <c r="AU7" s="34" t="s">
        <v>113</v>
      </c>
      <c r="AV7" s="34">
        <v>1000</v>
      </c>
      <c r="AW7" s="34">
        <v>1000</v>
      </c>
      <c r="AX7" s="34"/>
      <c r="AY7" s="34">
        <v>100</v>
      </c>
      <c r="AZ7" s="34"/>
      <c r="BA7" s="34" t="s">
        <v>103</v>
      </c>
      <c r="BB7" s="34" t="s">
        <v>101</v>
      </c>
      <c r="BC7" s="34" t="s">
        <v>101</v>
      </c>
      <c r="BD7" s="34" t="s">
        <v>101</v>
      </c>
      <c r="BE7" s="34" t="s">
        <v>101</v>
      </c>
      <c r="BF7" s="34" t="s">
        <v>101</v>
      </c>
      <c r="BG7" s="34"/>
      <c r="BH7" s="34"/>
      <c r="BI7" s="34" t="s">
        <v>89</v>
      </c>
      <c r="BJ7" s="34" t="s">
        <v>114</v>
      </c>
      <c r="BK7" s="34" t="s">
        <v>101</v>
      </c>
      <c r="BL7" s="34" t="s">
        <v>101</v>
      </c>
      <c r="BM7" s="34" t="s">
        <v>101</v>
      </c>
      <c r="BN7" s="34" t="s">
        <v>101</v>
      </c>
      <c r="BO7" s="34" t="s">
        <v>101</v>
      </c>
      <c r="BP7" s="34" t="s">
        <v>101</v>
      </c>
      <c r="BQ7" s="34" t="s">
        <v>101</v>
      </c>
      <c r="BR7" s="34" t="s">
        <v>101</v>
      </c>
      <c r="BS7" s="34" t="s">
        <v>101</v>
      </c>
      <c r="BT7" s="34" t="s">
        <v>101</v>
      </c>
      <c r="BU7" s="34" t="s">
        <v>101</v>
      </c>
      <c r="BV7" s="34" t="s">
        <v>101</v>
      </c>
      <c r="BW7" s="34" t="s">
        <v>101</v>
      </c>
      <c r="BX7" s="34" t="s">
        <v>101</v>
      </c>
      <c r="BY7" s="34" t="s">
        <v>101</v>
      </c>
      <c r="BZ7" s="34" t="s">
        <v>101</v>
      </c>
      <c r="CA7" s="34" t="s">
        <v>101</v>
      </c>
      <c r="CB7" s="34" t="s">
        <v>101</v>
      </c>
      <c r="CC7" s="34" t="s">
        <v>101</v>
      </c>
      <c r="CD7" s="34" t="s">
        <v>101</v>
      </c>
      <c r="CE7" s="34" t="s">
        <v>101</v>
      </c>
      <c r="CF7" s="34" t="s">
        <v>101</v>
      </c>
      <c r="CG7" s="34" t="s">
        <v>101</v>
      </c>
      <c r="CH7" s="34" t="s">
        <v>101</v>
      </c>
      <c r="CI7" s="34" t="s">
        <v>101</v>
      </c>
      <c r="CJ7" s="34" t="s">
        <v>101</v>
      </c>
      <c r="CK7" s="34" t="s">
        <v>101</v>
      </c>
      <c r="CL7" s="34" t="s">
        <v>101</v>
      </c>
      <c r="CM7" s="34" t="s">
        <v>101</v>
      </c>
      <c r="CN7" s="34" t="s">
        <v>101</v>
      </c>
      <c r="CO7" s="34" t="s">
        <v>101</v>
      </c>
      <c r="CP7" s="34" t="s">
        <v>101</v>
      </c>
      <c r="CQ7" s="34" t="s">
        <v>101</v>
      </c>
      <c r="CR7" s="34" t="s">
        <v>101</v>
      </c>
      <c r="CS7" s="34" t="s">
        <v>101</v>
      </c>
      <c r="CT7" s="34" t="s">
        <v>101</v>
      </c>
      <c r="CU7" s="34" t="s">
        <v>101</v>
      </c>
      <c r="CV7" s="34" t="s">
        <v>101</v>
      </c>
      <c r="CW7" s="34" t="s">
        <v>101</v>
      </c>
      <c r="CX7" s="34" t="s">
        <v>101</v>
      </c>
      <c r="CY7" s="34" t="s">
        <v>101</v>
      </c>
      <c r="CZ7" s="34" t="s">
        <v>101</v>
      </c>
      <c r="DA7" s="34" t="s">
        <v>101</v>
      </c>
      <c r="DB7" s="34" t="s">
        <v>101</v>
      </c>
      <c r="DC7" s="34" t="s">
        <v>101</v>
      </c>
      <c r="DD7" s="34" t="s">
        <v>101</v>
      </c>
      <c r="DE7" s="34" t="s">
        <v>101</v>
      </c>
      <c r="DF7" s="34" t="s">
        <v>101</v>
      </c>
      <c r="DG7" s="34" t="s">
        <v>101</v>
      </c>
      <c r="DH7" s="34" t="s">
        <v>101</v>
      </c>
      <c r="DI7" s="34" t="s">
        <v>101</v>
      </c>
      <c r="DJ7" s="34" t="s">
        <v>101</v>
      </c>
      <c r="DK7" s="34" t="s">
        <v>101</v>
      </c>
      <c r="DL7" s="34" t="s">
        <v>101</v>
      </c>
      <c r="DM7" s="34" t="s">
        <v>101</v>
      </c>
      <c r="DN7" s="34" t="s">
        <v>101</v>
      </c>
      <c r="DO7" s="34" t="s">
        <v>101</v>
      </c>
      <c r="DP7" s="34" t="s">
        <v>101</v>
      </c>
      <c r="DQ7" s="34" t="s">
        <v>101</v>
      </c>
      <c r="DR7" s="34" t="s">
        <v>101</v>
      </c>
      <c r="DS7" s="34" t="s">
        <v>101</v>
      </c>
      <c r="DT7" s="34" t="s">
        <v>101</v>
      </c>
      <c r="DU7" s="34" t="s">
        <v>101</v>
      </c>
      <c r="DV7" s="34" t="s">
        <v>101</v>
      </c>
      <c r="DW7" s="34" t="s">
        <v>101</v>
      </c>
      <c r="DX7" s="34" t="s">
        <v>101</v>
      </c>
      <c r="DY7" s="34" t="s">
        <v>101</v>
      </c>
      <c r="DZ7" s="34" t="s">
        <v>101</v>
      </c>
      <c r="EA7" s="34" t="s">
        <v>101</v>
      </c>
      <c r="EB7" s="34" t="s">
        <v>101</v>
      </c>
      <c r="EC7" s="34" t="s">
        <v>101</v>
      </c>
      <c r="ED7" s="34" t="s">
        <v>101</v>
      </c>
      <c r="EE7" s="34" t="s">
        <v>101</v>
      </c>
      <c r="EF7" s="34" t="s">
        <v>101</v>
      </c>
      <c r="EG7" s="34" t="s">
        <v>101</v>
      </c>
      <c r="EH7" s="34" t="s">
        <v>101</v>
      </c>
      <c r="EI7" s="34" t="s">
        <v>101</v>
      </c>
      <c r="EJ7" s="34" t="s">
        <v>101</v>
      </c>
      <c r="EK7" s="34" t="s">
        <v>101</v>
      </c>
      <c r="EL7" s="34" t="s">
        <v>101</v>
      </c>
      <c r="EM7" s="34" t="s">
        <v>101</v>
      </c>
      <c r="EN7" s="34" t="s">
        <v>101</v>
      </c>
      <c r="EO7" s="34" t="s">
        <v>101</v>
      </c>
      <c r="EP7" s="34" t="s">
        <v>101</v>
      </c>
      <c r="EQ7" s="34" t="s">
        <v>101</v>
      </c>
      <c r="ER7" s="34" t="s">
        <v>101</v>
      </c>
      <c r="ES7" s="34" t="s">
        <v>101</v>
      </c>
      <c r="ET7" s="34" t="s">
        <v>101</v>
      </c>
      <c r="EU7" s="34" t="s">
        <v>101</v>
      </c>
      <c r="EV7" s="34" t="s">
        <v>101</v>
      </c>
      <c r="EW7" s="34" t="s">
        <v>101</v>
      </c>
      <c r="EX7" s="34" t="s">
        <v>101</v>
      </c>
      <c r="EY7" s="34" t="s">
        <v>101</v>
      </c>
      <c r="EZ7" s="34" t="s">
        <v>101</v>
      </c>
      <c r="FA7" s="34" t="s">
        <v>101</v>
      </c>
      <c r="FB7" s="34" t="s">
        <v>101</v>
      </c>
      <c r="FC7" s="34" t="s">
        <v>101</v>
      </c>
      <c r="FD7" s="34" t="s">
        <v>101</v>
      </c>
      <c r="FE7" s="34" t="s">
        <v>101</v>
      </c>
      <c r="FF7" s="34" t="s">
        <v>101</v>
      </c>
      <c r="FG7" s="34" t="s">
        <v>101</v>
      </c>
      <c r="FH7" s="34" t="s">
        <v>101</v>
      </c>
      <c r="FI7" s="34" t="s">
        <v>101</v>
      </c>
      <c r="FJ7" s="34" t="s">
        <v>101</v>
      </c>
      <c r="FK7" s="34" t="s">
        <v>101</v>
      </c>
      <c r="FL7" s="34" t="s">
        <v>101</v>
      </c>
      <c r="FM7" s="34" t="s">
        <v>101</v>
      </c>
      <c r="FN7" s="34" t="s">
        <v>101</v>
      </c>
      <c r="FO7" s="34" t="s">
        <v>101</v>
      </c>
      <c r="FP7" s="34" t="s">
        <v>101</v>
      </c>
      <c r="FQ7" s="34" t="s">
        <v>101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34" t="s">
        <v>101</v>
      </c>
      <c r="B8" s="34"/>
      <c r="C8" s="34"/>
      <c r="D8" s="34">
        <v>15</v>
      </c>
      <c r="E8" s="34"/>
      <c r="F8" s="34"/>
      <c r="G8" s="34"/>
      <c r="H8" s="34" t="s">
        <v>102</v>
      </c>
      <c r="I8" s="34" t="s">
        <v>103</v>
      </c>
      <c r="J8" s="34" t="s">
        <v>92</v>
      </c>
      <c r="K8" s="34" t="s">
        <v>104</v>
      </c>
      <c r="L8" s="34" t="s">
        <v>105</v>
      </c>
      <c r="M8" s="34"/>
      <c r="N8" s="34"/>
      <c r="O8" s="34"/>
      <c r="P8" s="34"/>
      <c r="Q8" s="34"/>
      <c r="R8" s="34"/>
      <c r="S8" s="34"/>
      <c r="T8" s="34"/>
      <c r="U8" s="34" t="s">
        <v>21</v>
      </c>
      <c r="V8" s="34" t="s">
        <v>106</v>
      </c>
      <c r="W8" s="34"/>
      <c r="X8" s="34"/>
      <c r="Y8" s="34"/>
      <c r="Z8" s="34"/>
      <c r="AA8" s="34" t="s">
        <v>116</v>
      </c>
      <c r="AB8" s="34"/>
      <c r="AC8" s="34"/>
      <c r="AD8" s="42">
        <v>1</v>
      </c>
      <c r="AE8" s="34"/>
      <c r="AF8" s="34" t="s">
        <v>109</v>
      </c>
      <c r="AG8" s="34"/>
      <c r="AH8" s="34" t="s">
        <v>110</v>
      </c>
      <c r="AI8" s="45" t="s">
        <v>92</v>
      </c>
      <c r="AJ8" s="34" t="s">
        <v>90</v>
      </c>
      <c r="AK8" s="34" t="s">
        <v>117</v>
      </c>
      <c r="AL8" s="42">
        <v>1900</v>
      </c>
      <c r="AM8" s="34"/>
      <c r="AN8" s="34"/>
      <c r="AO8" s="34"/>
      <c r="AP8" s="34">
        <v>1900</v>
      </c>
      <c r="AQ8" s="34">
        <v>15</v>
      </c>
      <c r="AR8" s="34">
        <v>15</v>
      </c>
      <c r="AS8" s="34" t="s">
        <v>112</v>
      </c>
      <c r="AT8" s="34" t="s">
        <v>116</v>
      </c>
      <c r="AU8" s="34" t="s">
        <v>113</v>
      </c>
      <c r="AV8" s="34"/>
      <c r="AW8" s="34"/>
      <c r="AX8" s="34"/>
      <c r="AY8" s="34">
        <v>1900</v>
      </c>
      <c r="AZ8" s="34"/>
      <c r="BA8" s="34" t="s">
        <v>103</v>
      </c>
      <c r="BB8" s="34" t="s">
        <v>101</v>
      </c>
      <c r="BC8" s="34" t="s">
        <v>101</v>
      </c>
      <c r="BD8" s="34" t="s">
        <v>101</v>
      </c>
      <c r="BE8" s="34" t="s">
        <v>101</v>
      </c>
      <c r="BF8" s="34" t="s">
        <v>101</v>
      </c>
      <c r="BG8" s="34"/>
      <c r="BH8" s="34"/>
      <c r="BI8" s="34" t="s">
        <v>89</v>
      </c>
      <c r="BJ8" s="34" t="s">
        <v>114</v>
      </c>
      <c r="BK8" s="34" t="s">
        <v>101</v>
      </c>
      <c r="BL8" s="34" t="s">
        <v>101</v>
      </c>
      <c r="BM8" s="34" t="s">
        <v>101</v>
      </c>
      <c r="BN8" s="34" t="s">
        <v>101</v>
      </c>
      <c r="BO8" s="34" t="s">
        <v>101</v>
      </c>
      <c r="BP8" s="34" t="s">
        <v>101</v>
      </c>
      <c r="BQ8" s="34" t="s">
        <v>101</v>
      </c>
      <c r="BR8" s="34" t="s">
        <v>101</v>
      </c>
      <c r="BS8" s="34" t="s">
        <v>101</v>
      </c>
      <c r="BT8" s="34" t="s">
        <v>101</v>
      </c>
      <c r="BU8" s="34" t="s">
        <v>101</v>
      </c>
      <c r="BV8" s="34" t="s">
        <v>101</v>
      </c>
      <c r="BW8" s="34" t="s">
        <v>101</v>
      </c>
      <c r="BX8" s="34" t="s">
        <v>101</v>
      </c>
      <c r="BY8" s="34" t="s">
        <v>101</v>
      </c>
      <c r="BZ8" s="34" t="s">
        <v>101</v>
      </c>
      <c r="CA8" s="34" t="s">
        <v>101</v>
      </c>
      <c r="CB8" s="34" t="s">
        <v>101</v>
      </c>
      <c r="CC8" s="34" t="s">
        <v>101</v>
      </c>
      <c r="CD8" s="34" t="s">
        <v>101</v>
      </c>
      <c r="CE8" s="34" t="s">
        <v>101</v>
      </c>
      <c r="CF8" s="34" t="s">
        <v>101</v>
      </c>
      <c r="CG8" s="34" t="s">
        <v>101</v>
      </c>
      <c r="CH8" s="34" t="s">
        <v>101</v>
      </c>
      <c r="CI8" s="34" t="s">
        <v>101</v>
      </c>
      <c r="CJ8" s="34" t="s">
        <v>101</v>
      </c>
      <c r="CK8" s="34" t="s">
        <v>101</v>
      </c>
      <c r="CL8" s="34" t="s">
        <v>101</v>
      </c>
      <c r="CM8" s="34" t="s">
        <v>101</v>
      </c>
      <c r="CN8" s="34" t="s">
        <v>101</v>
      </c>
      <c r="CO8" s="34" t="s">
        <v>101</v>
      </c>
      <c r="CP8" s="34" t="s">
        <v>101</v>
      </c>
      <c r="CQ8" s="34" t="s">
        <v>101</v>
      </c>
      <c r="CR8" s="34" t="s">
        <v>101</v>
      </c>
      <c r="CS8" s="34" t="s">
        <v>101</v>
      </c>
      <c r="CT8" s="34" t="s">
        <v>101</v>
      </c>
      <c r="CU8" s="34" t="s">
        <v>101</v>
      </c>
      <c r="CV8" s="34" t="s">
        <v>101</v>
      </c>
      <c r="CW8" s="34" t="s">
        <v>101</v>
      </c>
      <c r="CX8" s="34" t="s">
        <v>101</v>
      </c>
      <c r="CY8" s="34" t="s">
        <v>101</v>
      </c>
      <c r="CZ8" s="34" t="s">
        <v>101</v>
      </c>
      <c r="DA8" s="34" t="s">
        <v>101</v>
      </c>
      <c r="DB8" s="34" t="s">
        <v>101</v>
      </c>
      <c r="DC8" s="34" t="s">
        <v>101</v>
      </c>
      <c r="DD8" s="34" t="s">
        <v>101</v>
      </c>
      <c r="DE8" s="34" t="s">
        <v>101</v>
      </c>
      <c r="DF8" s="34" t="s">
        <v>101</v>
      </c>
      <c r="DG8" s="34" t="s">
        <v>101</v>
      </c>
      <c r="DH8" s="34" t="s">
        <v>101</v>
      </c>
      <c r="DI8" s="34" t="s">
        <v>101</v>
      </c>
      <c r="DJ8" s="34" t="s">
        <v>101</v>
      </c>
      <c r="DK8" s="34" t="s">
        <v>101</v>
      </c>
      <c r="DL8" s="34" t="s">
        <v>101</v>
      </c>
      <c r="DM8" s="34" t="s">
        <v>101</v>
      </c>
      <c r="DN8" s="34" t="s">
        <v>101</v>
      </c>
      <c r="DO8" s="34" t="s">
        <v>101</v>
      </c>
      <c r="DP8" s="34" t="s">
        <v>101</v>
      </c>
      <c r="DQ8" s="34" t="s">
        <v>101</v>
      </c>
      <c r="DR8" s="34" t="s">
        <v>101</v>
      </c>
      <c r="DS8" s="34" t="s">
        <v>101</v>
      </c>
      <c r="DT8" s="34" t="s">
        <v>101</v>
      </c>
      <c r="DU8" s="34" t="s">
        <v>101</v>
      </c>
      <c r="DV8" s="34" t="s">
        <v>101</v>
      </c>
      <c r="DW8" s="34" t="s">
        <v>101</v>
      </c>
      <c r="DX8" s="34" t="s">
        <v>101</v>
      </c>
      <c r="DY8" s="34" t="s">
        <v>101</v>
      </c>
      <c r="DZ8" s="34" t="s">
        <v>101</v>
      </c>
      <c r="EA8" s="34" t="s">
        <v>101</v>
      </c>
      <c r="EB8" s="34" t="s">
        <v>101</v>
      </c>
      <c r="EC8" s="34" t="s">
        <v>101</v>
      </c>
      <c r="ED8" s="34" t="s">
        <v>101</v>
      </c>
      <c r="EE8" s="34" t="s">
        <v>101</v>
      </c>
      <c r="EF8" s="34" t="s">
        <v>101</v>
      </c>
      <c r="EG8" s="34" t="s">
        <v>101</v>
      </c>
      <c r="EH8" s="34" t="s">
        <v>101</v>
      </c>
      <c r="EI8" s="34" t="s">
        <v>101</v>
      </c>
      <c r="EJ8" s="34" t="s">
        <v>101</v>
      </c>
      <c r="EK8" s="34" t="s">
        <v>101</v>
      </c>
      <c r="EL8" s="34" t="s">
        <v>101</v>
      </c>
      <c r="EM8" s="34" t="s">
        <v>101</v>
      </c>
      <c r="EN8" s="34" t="s">
        <v>101</v>
      </c>
      <c r="EO8" s="34" t="s">
        <v>101</v>
      </c>
      <c r="EP8" s="34" t="s">
        <v>101</v>
      </c>
      <c r="EQ8" s="34" t="s">
        <v>101</v>
      </c>
      <c r="ER8" s="34" t="s">
        <v>101</v>
      </c>
      <c r="ES8" s="34" t="s">
        <v>101</v>
      </c>
      <c r="ET8" s="34" t="s">
        <v>101</v>
      </c>
      <c r="EU8" s="34" t="s">
        <v>101</v>
      </c>
      <c r="EV8" s="34" t="s">
        <v>101</v>
      </c>
      <c r="EW8" s="34" t="s">
        <v>101</v>
      </c>
      <c r="EX8" s="34" t="s">
        <v>101</v>
      </c>
      <c r="EY8" s="34" t="s">
        <v>101</v>
      </c>
      <c r="EZ8" s="34" t="s">
        <v>101</v>
      </c>
      <c r="FA8" s="34" t="s">
        <v>101</v>
      </c>
      <c r="FB8" s="34" t="s">
        <v>101</v>
      </c>
      <c r="FC8" s="34" t="s">
        <v>101</v>
      </c>
      <c r="FD8" s="34" t="s">
        <v>101</v>
      </c>
      <c r="FE8" s="34" t="s">
        <v>101</v>
      </c>
      <c r="FF8" s="34" t="s">
        <v>101</v>
      </c>
      <c r="FG8" s="34" t="s">
        <v>101</v>
      </c>
      <c r="FH8" s="34" t="s">
        <v>101</v>
      </c>
      <c r="FI8" s="34" t="s">
        <v>101</v>
      </c>
      <c r="FJ8" s="34" t="s">
        <v>101</v>
      </c>
      <c r="FK8" s="34" t="s">
        <v>101</v>
      </c>
      <c r="FL8" s="34" t="s">
        <v>101</v>
      </c>
      <c r="FM8" s="34" t="s">
        <v>101</v>
      </c>
      <c r="FN8" s="34" t="s">
        <v>101</v>
      </c>
      <c r="FO8" s="34" t="s">
        <v>101</v>
      </c>
      <c r="FP8" s="34" t="s">
        <v>101</v>
      </c>
      <c r="FQ8" s="34" t="s">
        <v>101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F131719-84C1-4543-AD41-0328119B5BA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2F98B6F-B937-40DD-AFEA-9DC49CF6ED4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9C57C3F-F24A-4EED-88AA-5D9143F921FD}">
          <x14:formula1>
            <xm:f>VerifyOrder!$4:$4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101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42"/>
      <c r="AE6" s="34"/>
      <c r="AF6" s="34"/>
      <c r="AG6" s="34"/>
      <c r="AH6" s="34" t="s">
        <v>110</v>
      </c>
      <c r="AI6" s="45" t="s">
        <v>92</v>
      </c>
      <c r="AJ6" s="34" t="s">
        <v>90</v>
      </c>
      <c r="AK6" s="34" t="s">
        <v>117</v>
      </c>
      <c r="AL6" s="42">
        <v>1900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 t="s">
        <v>101</v>
      </c>
      <c r="BE6" s="34" t="s">
        <v>101</v>
      </c>
      <c r="BF6" s="34" t="s">
        <v>101</v>
      </c>
      <c r="BG6" s="34"/>
      <c r="BH6" s="34"/>
      <c r="BI6" s="34" t="s">
        <v>89</v>
      </c>
      <c r="BJ6" s="34" t="s">
        <v>114</v>
      </c>
      <c r="BK6" s="34" t="s">
        <v>101</v>
      </c>
      <c r="BL6" s="34" t="s">
        <v>101</v>
      </c>
      <c r="BM6" s="34" t="s">
        <v>101</v>
      </c>
      <c r="BN6" s="34" t="s">
        <v>101</v>
      </c>
      <c r="BO6" s="34" t="s">
        <v>101</v>
      </c>
      <c r="BP6" s="34" t="s">
        <v>101</v>
      </c>
      <c r="BQ6" s="34" t="s">
        <v>101</v>
      </c>
      <c r="BR6" s="34" t="s">
        <v>101</v>
      </c>
      <c r="BS6" s="34" t="s">
        <v>101</v>
      </c>
      <c r="BT6" s="34" t="s">
        <v>101</v>
      </c>
      <c r="BU6" s="34" t="s">
        <v>101</v>
      </c>
      <c r="BV6" s="34" t="s">
        <v>101</v>
      </c>
      <c r="BW6" s="34" t="s">
        <v>101</v>
      </c>
      <c r="BX6" s="34" t="s">
        <v>101</v>
      </c>
      <c r="BY6" s="34" t="s">
        <v>101</v>
      </c>
      <c r="BZ6" s="34" t="s">
        <v>101</v>
      </c>
      <c r="CA6" s="34" t="s">
        <v>101</v>
      </c>
      <c r="CB6" s="34" t="s">
        <v>101</v>
      </c>
      <c r="CC6" s="34" t="s">
        <v>101</v>
      </c>
      <c r="CD6" s="34" t="s">
        <v>101</v>
      </c>
      <c r="CE6" s="34" t="s">
        <v>101</v>
      </c>
      <c r="CF6" s="34" t="s">
        <v>101</v>
      </c>
      <c r="CG6" s="34" t="s">
        <v>101</v>
      </c>
      <c r="CH6" s="34" t="s">
        <v>101</v>
      </c>
      <c r="CI6" s="34" t="s">
        <v>101</v>
      </c>
      <c r="CJ6" s="34" t="s">
        <v>101</v>
      </c>
      <c r="CK6" s="34" t="s">
        <v>101</v>
      </c>
      <c r="CL6" s="34" t="s">
        <v>101</v>
      </c>
      <c r="CM6" s="34" t="s">
        <v>101</v>
      </c>
      <c r="CN6" s="34" t="s">
        <v>101</v>
      </c>
      <c r="CO6" s="34" t="s">
        <v>101</v>
      </c>
      <c r="CP6" s="34" t="s">
        <v>101</v>
      </c>
      <c r="CQ6" s="34" t="s">
        <v>101</v>
      </c>
      <c r="CR6" s="34" t="s">
        <v>101</v>
      </c>
      <c r="CS6" s="34" t="s">
        <v>101</v>
      </c>
      <c r="CT6" s="34" t="s">
        <v>101</v>
      </c>
      <c r="CU6" s="34" t="s">
        <v>101</v>
      </c>
      <c r="CV6" s="34" t="s">
        <v>101</v>
      </c>
      <c r="CW6" s="34" t="s">
        <v>101</v>
      </c>
      <c r="CX6" s="34" t="s">
        <v>101</v>
      </c>
      <c r="CY6" s="34" t="s">
        <v>101</v>
      </c>
      <c r="CZ6" s="34" t="s">
        <v>101</v>
      </c>
      <c r="DA6" s="34" t="s">
        <v>101</v>
      </c>
      <c r="DB6" s="34" t="s">
        <v>101</v>
      </c>
      <c r="DC6" s="34" t="s">
        <v>101</v>
      </c>
      <c r="DD6" s="34" t="s">
        <v>101</v>
      </c>
      <c r="DE6" s="34" t="s">
        <v>101</v>
      </c>
      <c r="DF6" s="34" t="s">
        <v>101</v>
      </c>
      <c r="DG6" s="34" t="s">
        <v>101</v>
      </c>
      <c r="DH6" s="34" t="s">
        <v>101</v>
      </c>
      <c r="DI6" s="34" t="s">
        <v>101</v>
      </c>
      <c r="DJ6" s="34" t="s">
        <v>101</v>
      </c>
      <c r="DK6" s="34" t="s">
        <v>101</v>
      </c>
      <c r="DL6" s="34" t="s">
        <v>101</v>
      </c>
      <c r="DM6" s="34" t="s">
        <v>101</v>
      </c>
      <c r="DN6" s="34" t="s">
        <v>101</v>
      </c>
      <c r="DO6" s="34" t="s">
        <v>101</v>
      </c>
      <c r="DP6" s="34" t="s">
        <v>101</v>
      </c>
      <c r="DQ6" s="34" t="s">
        <v>101</v>
      </c>
      <c r="DR6" s="34" t="s">
        <v>101</v>
      </c>
      <c r="DS6" s="34" t="s">
        <v>101</v>
      </c>
      <c r="DT6" s="34" t="s">
        <v>101</v>
      </c>
      <c r="DU6" s="34" t="s">
        <v>101</v>
      </c>
      <c r="DV6" s="34" t="s">
        <v>101</v>
      </c>
      <c r="DW6" s="34" t="s">
        <v>101</v>
      </c>
      <c r="DX6" s="34" t="s">
        <v>101</v>
      </c>
      <c r="DY6" s="34" t="s">
        <v>101</v>
      </c>
      <c r="DZ6" s="34" t="s">
        <v>101</v>
      </c>
      <c r="EA6" s="34" t="s">
        <v>101</v>
      </c>
      <c r="EB6" s="34" t="s">
        <v>101</v>
      </c>
      <c r="EC6" s="34" t="s">
        <v>101</v>
      </c>
      <c r="ED6" s="34" t="s">
        <v>101</v>
      </c>
      <c r="EE6" s="34" t="s">
        <v>101</v>
      </c>
      <c r="EF6" s="34" t="s">
        <v>101</v>
      </c>
      <c r="EG6" s="34" t="s">
        <v>101</v>
      </c>
      <c r="EH6" s="34" t="s">
        <v>101</v>
      </c>
      <c r="EI6" s="34" t="s">
        <v>101</v>
      </c>
      <c r="EJ6" s="34" t="s">
        <v>101</v>
      </c>
      <c r="EK6" s="34" t="s">
        <v>101</v>
      </c>
      <c r="EL6" s="34" t="s">
        <v>101</v>
      </c>
      <c r="EM6" s="34" t="s">
        <v>101</v>
      </c>
      <c r="EN6" s="34" t="s">
        <v>101</v>
      </c>
      <c r="EO6" s="34" t="s">
        <v>101</v>
      </c>
      <c r="EP6" s="34" t="s">
        <v>101</v>
      </c>
      <c r="EQ6" s="34" t="s">
        <v>101</v>
      </c>
      <c r="ER6" s="34" t="s">
        <v>101</v>
      </c>
      <c r="ES6" s="34" t="s">
        <v>101</v>
      </c>
      <c r="ET6" s="34" t="s">
        <v>101</v>
      </c>
      <c r="EU6" s="34" t="s">
        <v>101</v>
      </c>
      <c r="EV6" s="34" t="s">
        <v>101</v>
      </c>
      <c r="EW6" s="34" t="s">
        <v>101</v>
      </c>
      <c r="EX6" s="34" t="s">
        <v>101</v>
      </c>
      <c r="EY6" s="34" t="s">
        <v>101</v>
      </c>
      <c r="EZ6" s="34" t="s">
        <v>101</v>
      </c>
      <c r="FA6" s="34" t="s">
        <v>101</v>
      </c>
      <c r="FB6" s="34" t="s">
        <v>101</v>
      </c>
      <c r="FC6" s="34" t="s">
        <v>101</v>
      </c>
      <c r="FD6" s="34" t="s">
        <v>101</v>
      </c>
      <c r="FE6" s="34" t="s">
        <v>101</v>
      </c>
      <c r="FF6" s="34" t="s">
        <v>101</v>
      </c>
      <c r="FG6" s="34" t="s">
        <v>101</v>
      </c>
      <c r="FH6" s="34" t="s">
        <v>101</v>
      </c>
      <c r="FI6" s="34" t="s">
        <v>101</v>
      </c>
      <c r="FJ6" s="34" t="s">
        <v>101</v>
      </c>
      <c r="FK6" s="34" t="s">
        <v>101</v>
      </c>
      <c r="FL6" s="34" t="s">
        <v>101</v>
      </c>
      <c r="FM6" s="34" t="s">
        <v>101</v>
      </c>
      <c r="FN6" s="34" t="s">
        <v>101</v>
      </c>
      <c r="FO6" s="34" t="s">
        <v>101</v>
      </c>
      <c r="FP6" s="34" t="s">
        <v>101</v>
      </c>
      <c r="FQ6" s="34" t="s">
        <v>101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9E15B8D-5872-4DB5-A2A3-842B1B311D3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0AE8CFC-79B4-42BF-A9D1-CA257287B27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4EE083B-7A59-47E0-A2B8-CBA12986D824}">
          <x14:formula1>
            <xm:f>TradeNewSubOrder!$4:$4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119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 t="s">
        <v>89</v>
      </c>
      <c r="C6" s="34" t="s">
        <v>90</v>
      </c>
      <c r="D6" s="39">
        <v>1900</v>
      </c>
      <c r="E6" s="39">
        <v>1900</v>
      </c>
      <c r="F6" s="34"/>
      <c r="G6" s="34"/>
      <c r="H6" s="34"/>
      <c r="I6" s="34" t="s">
        <v>113</v>
      </c>
      <c r="J6" s="39">
        <v>15</v>
      </c>
      <c r="K6" s="34"/>
      <c r="L6" s="34"/>
      <c r="M6" s="34"/>
      <c r="N6" s="34"/>
      <c r="O6" s="36">
        <v>0.56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44C23F9-7A0A-4DDC-8533-49BB12B2530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F79FB4F-AF59-4211-8142-7A6DBB6A193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B664B04-89D0-4B10-934A-7EA0C089E3F4}">
          <x14:formula1>
            <xm:f>CreateNewSubOrder!$4:$4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101</v>
      </c>
      <c r="B6" s="33"/>
      <c r="C6" s="34"/>
      <c r="D6" s="33">
        <v>10</v>
      </c>
      <c r="E6" s="34"/>
      <c r="F6" s="34"/>
      <c r="G6" s="34"/>
      <c r="H6" s="34" t="s">
        <v>102</v>
      </c>
      <c r="I6" s="34" t="s">
        <v>103</v>
      </c>
      <c r="J6" s="41" t="s">
        <v>92</v>
      </c>
      <c r="K6" s="34" t="s">
        <v>104</v>
      </c>
      <c r="L6" s="34" t="s">
        <v>105</v>
      </c>
      <c r="M6" s="34"/>
      <c r="N6" s="34"/>
      <c r="O6" s="34"/>
      <c r="P6" s="34"/>
      <c r="Q6" s="34"/>
      <c r="R6" s="34"/>
      <c r="S6" s="34"/>
      <c r="T6" s="34"/>
      <c r="U6" s="41" t="s">
        <v>21</v>
      </c>
      <c r="V6" s="34" t="s">
        <v>106</v>
      </c>
      <c r="W6" s="34"/>
      <c r="X6" s="34"/>
      <c r="Y6" s="34"/>
      <c r="Z6" s="34"/>
      <c r="AA6" s="34" t="s">
        <v>107</v>
      </c>
      <c r="AB6" s="34">
        <v>50</v>
      </c>
      <c r="AC6" s="34" t="s">
        <v>108</v>
      </c>
      <c r="AD6" s="42">
        <v>1</v>
      </c>
      <c r="AE6" s="43"/>
      <c r="AF6" s="34" t="s">
        <v>109</v>
      </c>
      <c r="AG6" s="34">
        <v>10</v>
      </c>
      <c r="AH6" s="43" t="s">
        <v>110</v>
      </c>
      <c r="AI6" s="33" t="s">
        <v>92</v>
      </c>
      <c r="AJ6" s="34" t="s">
        <v>90</v>
      </c>
      <c r="AK6" s="34" t="s">
        <v>111</v>
      </c>
      <c r="AL6" s="42">
        <v>50</v>
      </c>
      <c r="AM6" s="34">
        <v>50</v>
      </c>
      <c r="AN6" s="34">
        <v>100</v>
      </c>
      <c r="AO6" s="34">
        <v>50</v>
      </c>
      <c r="AP6" s="34"/>
      <c r="AQ6" s="34">
        <v>10</v>
      </c>
      <c r="AR6" s="34">
        <v>10</v>
      </c>
      <c r="AS6" s="43" t="s">
        <v>112</v>
      </c>
      <c r="AT6" s="34" t="s">
        <v>22</v>
      </c>
      <c r="AU6" s="34" t="s">
        <v>113</v>
      </c>
      <c r="AV6" s="34">
        <v>500</v>
      </c>
      <c r="AW6" s="34">
        <v>500</v>
      </c>
      <c r="AX6" s="34"/>
      <c r="AY6" s="34">
        <v>50</v>
      </c>
      <c r="AZ6" s="34"/>
      <c r="BA6" s="34" t="s">
        <v>103</v>
      </c>
      <c r="BB6" s="34" t="s">
        <v>101</v>
      </c>
      <c r="BC6" s="34" t="s">
        <v>101</v>
      </c>
      <c r="BD6" s="34" t="s">
        <v>101</v>
      </c>
      <c r="BE6" s="34" t="s">
        <v>101</v>
      </c>
      <c r="BF6" s="34" t="s">
        <v>101</v>
      </c>
      <c r="BG6" s="34"/>
      <c r="BH6" s="34"/>
      <c r="BI6" s="34" t="s">
        <v>89</v>
      </c>
      <c r="BJ6" s="34" t="s">
        <v>114</v>
      </c>
      <c r="BK6" s="34" t="s">
        <v>101</v>
      </c>
      <c r="BL6" s="34" t="s">
        <v>101</v>
      </c>
      <c r="BM6" s="34" t="s">
        <v>101</v>
      </c>
      <c r="BN6" s="34" t="s">
        <v>101</v>
      </c>
      <c r="BO6" s="34" t="s">
        <v>101</v>
      </c>
      <c r="BP6" s="34" t="s">
        <v>101</v>
      </c>
      <c r="BQ6" s="34" t="s">
        <v>101</v>
      </c>
      <c r="BR6" s="34" t="s">
        <v>101</v>
      </c>
      <c r="BS6" s="34" t="s">
        <v>101</v>
      </c>
      <c r="BT6" s="34" t="s">
        <v>101</v>
      </c>
      <c r="BU6" s="34" t="s">
        <v>101</v>
      </c>
      <c r="BV6" s="34" t="s">
        <v>101</v>
      </c>
      <c r="BW6" s="34" t="s">
        <v>101</v>
      </c>
      <c r="BX6" s="34" t="s">
        <v>101</v>
      </c>
      <c r="BY6" s="34" t="s">
        <v>101</v>
      </c>
      <c r="BZ6" s="34" t="s">
        <v>101</v>
      </c>
      <c r="CA6" s="34" t="s">
        <v>101</v>
      </c>
      <c r="CB6" s="34" t="s">
        <v>101</v>
      </c>
      <c r="CC6" s="34" t="s">
        <v>101</v>
      </c>
      <c r="CD6" s="34" t="s">
        <v>101</v>
      </c>
      <c r="CE6" s="34" t="s">
        <v>101</v>
      </c>
      <c r="CF6" s="34" t="s">
        <v>101</v>
      </c>
      <c r="CG6" s="34" t="s">
        <v>101</v>
      </c>
      <c r="CH6" s="34" t="s">
        <v>101</v>
      </c>
      <c r="CI6" s="34" t="s">
        <v>101</v>
      </c>
      <c r="CJ6" s="34" t="s">
        <v>101</v>
      </c>
      <c r="CK6" s="34" t="s">
        <v>101</v>
      </c>
      <c r="CL6" s="34" t="s">
        <v>101</v>
      </c>
      <c r="CM6" s="34" t="s">
        <v>101</v>
      </c>
      <c r="CN6" s="34" t="s">
        <v>101</v>
      </c>
      <c r="CO6" s="34" t="s">
        <v>101</v>
      </c>
      <c r="CP6" s="34" t="s">
        <v>101</v>
      </c>
      <c r="CQ6" s="34" t="s">
        <v>101</v>
      </c>
      <c r="CR6" s="34" t="s">
        <v>101</v>
      </c>
      <c r="CS6" s="34" t="s">
        <v>101</v>
      </c>
      <c r="CT6" s="34" t="s">
        <v>101</v>
      </c>
      <c r="CU6" s="34" t="s">
        <v>101</v>
      </c>
      <c r="CV6" s="34" t="s">
        <v>101</v>
      </c>
      <c r="CW6" s="34" t="s">
        <v>101</v>
      </c>
      <c r="CX6" s="34" t="s">
        <v>101</v>
      </c>
      <c r="CY6" s="34" t="s">
        <v>101</v>
      </c>
      <c r="CZ6" s="34" t="s">
        <v>101</v>
      </c>
      <c r="DA6" s="34" t="s">
        <v>101</v>
      </c>
      <c r="DB6" s="34" t="s">
        <v>101</v>
      </c>
      <c r="DC6" s="34" t="s">
        <v>101</v>
      </c>
      <c r="DD6" s="34" t="s">
        <v>101</v>
      </c>
      <c r="DE6" s="34" t="s">
        <v>101</v>
      </c>
      <c r="DF6" s="34" t="s">
        <v>101</v>
      </c>
      <c r="DG6" s="34" t="s">
        <v>101</v>
      </c>
      <c r="DH6" s="34" t="s">
        <v>101</v>
      </c>
      <c r="DI6" s="34" t="s">
        <v>101</v>
      </c>
      <c r="DJ6" s="34" t="s">
        <v>101</v>
      </c>
      <c r="DK6" s="34" t="s">
        <v>101</v>
      </c>
      <c r="DL6" s="34" t="s">
        <v>101</v>
      </c>
      <c r="DM6" s="34" t="s">
        <v>101</v>
      </c>
      <c r="DN6" s="34" t="s">
        <v>101</v>
      </c>
      <c r="DO6" s="34" t="s">
        <v>101</v>
      </c>
      <c r="DP6" s="34" t="s">
        <v>101</v>
      </c>
      <c r="DQ6" s="34" t="s">
        <v>101</v>
      </c>
      <c r="DR6" s="34" t="s">
        <v>101</v>
      </c>
      <c r="DS6" s="34" t="s">
        <v>101</v>
      </c>
      <c r="DT6" s="34" t="s">
        <v>101</v>
      </c>
      <c r="DU6" s="34" t="s">
        <v>101</v>
      </c>
      <c r="DV6" s="34" t="s">
        <v>101</v>
      </c>
      <c r="DW6" s="34" t="s">
        <v>101</v>
      </c>
      <c r="DX6" s="34" t="s">
        <v>101</v>
      </c>
      <c r="DY6" s="34" t="s">
        <v>101</v>
      </c>
      <c r="DZ6" s="34" t="s">
        <v>101</v>
      </c>
      <c r="EA6" s="34" t="s">
        <v>101</v>
      </c>
      <c r="EB6" s="34" t="s">
        <v>101</v>
      </c>
      <c r="EC6" s="34" t="s">
        <v>101</v>
      </c>
      <c r="ED6" s="34" t="s">
        <v>101</v>
      </c>
      <c r="EE6" s="34" t="s">
        <v>101</v>
      </c>
      <c r="EF6" s="34" t="s">
        <v>101</v>
      </c>
      <c r="EG6" s="34" t="s">
        <v>101</v>
      </c>
      <c r="EH6" s="34" t="s">
        <v>101</v>
      </c>
      <c r="EI6" s="34" t="s">
        <v>101</v>
      </c>
      <c r="EJ6" s="34" t="s">
        <v>101</v>
      </c>
      <c r="EK6" s="34" t="s">
        <v>101</v>
      </c>
      <c r="EL6" s="34" t="s">
        <v>101</v>
      </c>
      <c r="EM6" s="34" t="s">
        <v>101</v>
      </c>
      <c r="EN6" s="34" t="s">
        <v>101</v>
      </c>
      <c r="EO6" s="34" t="s">
        <v>101</v>
      </c>
      <c r="EP6" s="34" t="s">
        <v>101</v>
      </c>
      <c r="EQ6" s="34" t="s">
        <v>101</v>
      </c>
      <c r="ER6" s="34" t="s">
        <v>101</v>
      </c>
      <c r="ES6" s="34" t="s">
        <v>101</v>
      </c>
      <c r="ET6" s="34" t="s">
        <v>101</v>
      </c>
      <c r="EU6" s="34" t="s">
        <v>101</v>
      </c>
      <c r="EV6" s="34" t="s">
        <v>101</v>
      </c>
      <c r="EW6" s="34" t="s">
        <v>101</v>
      </c>
      <c r="EX6" s="34" t="s">
        <v>101</v>
      </c>
      <c r="EY6" s="34" t="s">
        <v>101</v>
      </c>
      <c r="EZ6" s="34" t="s">
        <v>101</v>
      </c>
      <c r="FA6" s="34" t="s">
        <v>101</v>
      </c>
      <c r="FB6" s="34" t="s">
        <v>101</v>
      </c>
      <c r="FC6" s="34" t="s">
        <v>101</v>
      </c>
      <c r="FD6" s="42" t="s">
        <v>101</v>
      </c>
      <c r="FE6" s="34" t="s">
        <v>101</v>
      </c>
      <c r="FF6" s="34" t="s">
        <v>101</v>
      </c>
      <c r="FG6" s="42" t="s">
        <v>101</v>
      </c>
      <c r="FH6" s="34" t="s">
        <v>101</v>
      </c>
      <c r="FI6" s="34" t="s">
        <v>101</v>
      </c>
      <c r="FJ6" s="34" t="s">
        <v>101</v>
      </c>
      <c r="FK6" s="34" t="s">
        <v>101</v>
      </c>
      <c r="FL6" s="34" t="s">
        <v>101</v>
      </c>
      <c r="FM6" s="34" t="s">
        <v>101</v>
      </c>
      <c r="FN6" s="34" t="s">
        <v>101</v>
      </c>
      <c r="FO6" s="34" t="s">
        <v>101</v>
      </c>
      <c r="FP6" s="34" t="s">
        <v>101</v>
      </c>
      <c r="FQ6" s="34" t="s">
        <v>101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34" t="s">
        <v>101</v>
      </c>
      <c r="B7" s="34"/>
      <c r="C7" s="34"/>
      <c r="D7" s="34">
        <v>10</v>
      </c>
      <c r="E7" s="34"/>
      <c r="F7" s="34"/>
      <c r="G7" s="34"/>
      <c r="H7" s="34" t="s">
        <v>102</v>
      </c>
      <c r="I7" s="34" t="s">
        <v>103</v>
      </c>
      <c r="J7" s="34" t="s">
        <v>92</v>
      </c>
      <c r="K7" s="34" t="s">
        <v>104</v>
      </c>
      <c r="L7" s="34" t="s">
        <v>105</v>
      </c>
      <c r="M7" s="34"/>
      <c r="N7" s="34"/>
      <c r="O7" s="34"/>
      <c r="P7" s="34"/>
      <c r="Q7" s="34"/>
      <c r="R7" s="34"/>
      <c r="S7" s="34"/>
      <c r="T7" s="34"/>
      <c r="U7" s="34" t="s">
        <v>21</v>
      </c>
      <c r="V7" s="34" t="s">
        <v>106</v>
      </c>
      <c r="W7" s="34"/>
      <c r="X7" s="34"/>
      <c r="Y7" s="34"/>
      <c r="Z7" s="34"/>
      <c r="AA7" s="34" t="s">
        <v>115</v>
      </c>
      <c r="AB7" s="34">
        <v>100</v>
      </c>
      <c r="AC7" s="34" t="s">
        <v>108</v>
      </c>
      <c r="AD7" s="42">
        <v>1</v>
      </c>
      <c r="AE7" s="34"/>
      <c r="AF7" s="34" t="s">
        <v>109</v>
      </c>
      <c r="AG7" s="34">
        <v>10</v>
      </c>
      <c r="AH7" s="34" t="s">
        <v>110</v>
      </c>
      <c r="AI7" s="45" t="s">
        <v>92</v>
      </c>
      <c r="AJ7" s="34" t="s">
        <v>90</v>
      </c>
      <c r="AK7" s="34" t="s">
        <v>111</v>
      </c>
      <c r="AL7" s="42">
        <v>100</v>
      </c>
      <c r="AM7" s="34">
        <v>100</v>
      </c>
      <c r="AN7" s="34">
        <v>100</v>
      </c>
      <c r="AO7" s="34">
        <v>100</v>
      </c>
      <c r="AP7" s="34"/>
      <c r="AQ7" s="34">
        <v>10</v>
      </c>
      <c r="AR7" s="34">
        <v>10</v>
      </c>
      <c r="AS7" s="34" t="s">
        <v>112</v>
      </c>
      <c r="AT7" s="34" t="s">
        <v>20</v>
      </c>
      <c r="AU7" s="34" t="s">
        <v>113</v>
      </c>
      <c r="AV7" s="34">
        <v>1000</v>
      </c>
      <c r="AW7" s="34">
        <v>1000</v>
      </c>
      <c r="AX7" s="34"/>
      <c r="AY7" s="34">
        <v>100</v>
      </c>
      <c r="AZ7" s="34"/>
      <c r="BA7" s="34" t="s">
        <v>103</v>
      </c>
      <c r="BB7" s="34" t="s">
        <v>101</v>
      </c>
      <c r="BC7" s="34" t="s">
        <v>101</v>
      </c>
      <c r="BD7" s="34" t="s">
        <v>101</v>
      </c>
      <c r="BE7" s="34" t="s">
        <v>101</v>
      </c>
      <c r="BF7" s="34" t="s">
        <v>101</v>
      </c>
      <c r="BG7" s="34"/>
      <c r="BH7" s="34"/>
      <c r="BI7" s="34" t="s">
        <v>89</v>
      </c>
      <c r="BJ7" s="34" t="s">
        <v>114</v>
      </c>
      <c r="BK7" s="34" t="s">
        <v>101</v>
      </c>
      <c r="BL7" s="34" t="s">
        <v>101</v>
      </c>
      <c r="BM7" s="34" t="s">
        <v>101</v>
      </c>
      <c r="BN7" s="34" t="s">
        <v>101</v>
      </c>
      <c r="BO7" s="34" t="s">
        <v>101</v>
      </c>
      <c r="BP7" s="34" t="s">
        <v>101</v>
      </c>
      <c r="BQ7" s="34" t="s">
        <v>101</v>
      </c>
      <c r="BR7" s="34" t="s">
        <v>101</v>
      </c>
      <c r="BS7" s="34" t="s">
        <v>101</v>
      </c>
      <c r="BT7" s="34" t="s">
        <v>101</v>
      </c>
      <c r="BU7" s="34" t="s">
        <v>101</v>
      </c>
      <c r="BV7" s="34" t="s">
        <v>101</v>
      </c>
      <c r="BW7" s="34" t="s">
        <v>101</v>
      </c>
      <c r="BX7" s="34" t="s">
        <v>101</v>
      </c>
      <c r="BY7" s="34" t="s">
        <v>101</v>
      </c>
      <c r="BZ7" s="34" t="s">
        <v>101</v>
      </c>
      <c r="CA7" s="34" t="s">
        <v>101</v>
      </c>
      <c r="CB7" s="34" t="s">
        <v>101</v>
      </c>
      <c r="CC7" s="34" t="s">
        <v>101</v>
      </c>
      <c r="CD7" s="34" t="s">
        <v>101</v>
      </c>
      <c r="CE7" s="34" t="s">
        <v>101</v>
      </c>
      <c r="CF7" s="34" t="s">
        <v>101</v>
      </c>
      <c r="CG7" s="34" t="s">
        <v>101</v>
      </c>
      <c r="CH7" s="34" t="s">
        <v>101</v>
      </c>
      <c r="CI7" s="34" t="s">
        <v>101</v>
      </c>
      <c r="CJ7" s="34" t="s">
        <v>101</v>
      </c>
      <c r="CK7" s="34" t="s">
        <v>101</v>
      </c>
      <c r="CL7" s="34" t="s">
        <v>101</v>
      </c>
      <c r="CM7" s="34" t="s">
        <v>101</v>
      </c>
      <c r="CN7" s="34" t="s">
        <v>101</v>
      </c>
      <c r="CO7" s="34" t="s">
        <v>101</v>
      </c>
      <c r="CP7" s="34" t="s">
        <v>101</v>
      </c>
      <c r="CQ7" s="34" t="s">
        <v>101</v>
      </c>
      <c r="CR7" s="34" t="s">
        <v>101</v>
      </c>
      <c r="CS7" s="34" t="s">
        <v>101</v>
      </c>
      <c r="CT7" s="34" t="s">
        <v>101</v>
      </c>
      <c r="CU7" s="34" t="s">
        <v>101</v>
      </c>
      <c r="CV7" s="34" t="s">
        <v>101</v>
      </c>
      <c r="CW7" s="34" t="s">
        <v>101</v>
      </c>
      <c r="CX7" s="34" t="s">
        <v>101</v>
      </c>
      <c r="CY7" s="34" t="s">
        <v>101</v>
      </c>
      <c r="CZ7" s="34" t="s">
        <v>101</v>
      </c>
      <c r="DA7" s="34" t="s">
        <v>101</v>
      </c>
      <c r="DB7" s="34" t="s">
        <v>101</v>
      </c>
      <c r="DC7" s="34" t="s">
        <v>101</v>
      </c>
      <c r="DD7" s="34" t="s">
        <v>101</v>
      </c>
      <c r="DE7" s="34" t="s">
        <v>101</v>
      </c>
      <c r="DF7" s="34" t="s">
        <v>101</v>
      </c>
      <c r="DG7" s="34" t="s">
        <v>101</v>
      </c>
      <c r="DH7" s="34" t="s">
        <v>101</v>
      </c>
      <c r="DI7" s="34" t="s">
        <v>101</v>
      </c>
      <c r="DJ7" s="34" t="s">
        <v>101</v>
      </c>
      <c r="DK7" s="34" t="s">
        <v>101</v>
      </c>
      <c r="DL7" s="34" t="s">
        <v>101</v>
      </c>
      <c r="DM7" s="34" t="s">
        <v>101</v>
      </c>
      <c r="DN7" s="34" t="s">
        <v>101</v>
      </c>
      <c r="DO7" s="34" t="s">
        <v>101</v>
      </c>
      <c r="DP7" s="34" t="s">
        <v>101</v>
      </c>
      <c r="DQ7" s="34" t="s">
        <v>101</v>
      </c>
      <c r="DR7" s="34" t="s">
        <v>101</v>
      </c>
      <c r="DS7" s="34" t="s">
        <v>101</v>
      </c>
      <c r="DT7" s="34" t="s">
        <v>101</v>
      </c>
      <c r="DU7" s="34" t="s">
        <v>101</v>
      </c>
      <c r="DV7" s="34" t="s">
        <v>101</v>
      </c>
      <c r="DW7" s="34" t="s">
        <v>101</v>
      </c>
      <c r="DX7" s="34" t="s">
        <v>101</v>
      </c>
      <c r="DY7" s="34" t="s">
        <v>101</v>
      </c>
      <c r="DZ7" s="34" t="s">
        <v>101</v>
      </c>
      <c r="EA7" s="34" t="s">
        <v>101</v>
      </c>
      <c r="EB7" s="34" t="s">
        <v>101</v>
      </c>
      <c r="EC7" s="34" t="s">
        <v>101</v>
      </c>
      <c r="ED7" s="34" t="s">
        <v>101</v>
      </c>
      <c r="EE7" s="34" t="s">
        <v>101</v>
      </c>
      <c r="EF7" s="34" t="s">
        <v>101</v>
      </c>
      <c r="EG7" s="34" t="s">
        <v>101</v>
      </c>
      <c r="EH7" s="34" t="s">
        <v>101</v>
      </c>
      <c r="EI7" s="34" t="s">
        <v>101</v>
      </c>
      <c r="EJ7" s="34" t="s">
        <v>101</v>
      </c>
      <c r="EK7" s="34" t="s">
        <v>101</v>
      </c>
      <c r="EL7" s="34" t="s">
        <v>101</v>
      </c>
      <c r="EM7" s="34" t="s">
        <v>101</v>
      </c>
      <c r="EN7" s="34" t="s">
        <v>101</v>
      </c>
      <c r="EO7" s="34" t="s">
        <v>101</v>
      </c>
      <c r="EP7" s="34" t="s">
        <v>101</v>
      </c>
      <c r="EQ7" s="34" t="s">
        <v>101</v>
      </c>
      <c r="ER7" s="34" t="s">
        <v>101</v>
      </c>
      <c r="ES7" s="34" t="s">
        <v>101</v>
      </c>
      <c r="ET7" s="34" t="s">
        <v>101</v>
      </c>
      <c r="EU7" s="34" t="s">
        <v>101</v>
      </c>
      <c r="EV7" s="34" t="s">
        <v>101</v>
      </c>
      <c r="EW7" s="34" t="s">
        <v>101</v>
      </c>
      <c r="EX7" s="34" t="s">
        <v>101</v>
      </c>
      <c r="EY7" s="34" t="s">
        <v>101</v>
      </c>
      <c r="EZ7" s="34" t="s">
        <v>101</v>
      </c>
      <c r="FA7" s="34" t="s">
        <v>101</v>
      </c>
      <c r="FB7" s="34" t="s">
        <v>101</v>
      </c>
      <c r="FC7" s="34" t="s">
        <v>101</v>
      </c>
      <c r="FD7" s="34" t="s">
        <v>101</v>
      </c>
      <c r="FE7" s="34" t="s">
        <v>101</v>
      </c>
      <c r="FF7" s="34" t="s">
        <v>101</v>
      </c>
      <c r="FG7" s="34" t="s">
        <v>101</v>
      </c>
      <c r="FH7" s="34" t="s">
        <v>101</v>
      </c>
      <c r="FI7" s="34" t="s">
        <v>101</v>
      </c>
      <c r="FJ7" s="34" t="s">
        <v>101</v>
      </c>
      <c r="FK7" s="34" t="s">
        <v>101</v>
      </c>
      <c r="FL7" s="34" t="s">
        <v>101</v>
      </c>
      <c r="FM7" s="34" t="s">
        <v>101</v>
      </c>
      <c r="FN7" s="34" t="s">
        <v>101</v>
      </c>
      <c r="FO7" s="34" t="s">
        <v>101</v>
      </c>
      <c r="FP7" s="34" t="s">
        <v>101</v>
      </c>
      <c r="FQ7" s="34" t="s">
        <v>101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34" t="s">
        <v>101</v>
      </c>
      <c r="B8" s="34"/>
      <c r="C8" s="34"/>
      <c r="D8" s="34">
        <v>15</v>
      </c>
      <c r="E8" s="34"/>
      <c r="F8" s="34"/>
      <c r="G8" s="34"/>
      <c r="H8" s="34" t="s">
        <v>102</v>
      </c>
      <c r="I8" s="34" t="s">
        <v>103</v>
      </c>
      <c r="J8" s="34" t="s">
        <v>92</v>
      </c>
      <c r="K8" s="34" t="s">
        <v>104</v>
      </c>
      <c r="L8" s="34" t="s">
        <v>105</v>
      </c>
      <c r="M8" s="34"/>
      <c r="N8" s="34"/>
      <c r="O8" s="34"/>
      <c r="P8" s="34"/>
      <c r="Q8" s="34"/>
      <c r="R8" s="34"/>
      <c r="S8" s="34"/>
      <c r="T8" s="34"/>
      <c r="U8" s="34" t="s">
        <v>21</v>
      </c>
      <c r="V8" s="34" t="s">
        <v>106</v>
      </c>
      <c r="W8" s="34"/>
      <c r="X8" s="34"/>
      <c r="Y8" s="34"/>
      <c r="Z8" s="34"/>
      <c r="AA8" s="34" t="s">
        <v>116</v>
      </c>
      <c r="AB8" s="34">
        <v>1900</v>
      </c>
      <c r="AC8" s="34"/>
      <c r="AD8" s="42">
        <v>1</v>
      </c>
      <c r="AE8" s="34"/>
      <c r="AF8" s="34" t="s">
        <v>109</v>
      </c>
      <c r="AG8" s="34">
        <v>15</v>
      </c>
      <c r="AH8" s="34" t="s">
        <v>110</v>
      </c>
      <c r="AI8" s="45" t="s">
        <v>92</v>
      </c>
      <c r="AJ8" s="34" t="s">
        <v>90</v>
      </c>
      <c r="AK8" s="34" t="s">
        <v>111</v>
      </c>
      <c r="AL8" s="42">
        <v>1900</v>
      </c>
      <c r="AM8" s="34">
        <v>1900</v>
      </c>
      <c r="AN8" s="34">
        <v>100</v>
      </c>
      <c r="AO8" s="34">
        <v>1900</v>
      </c>
      <c r="AP8" s="34"/>
      <c r="AQ8" s="34">
        <v>15</v>
      </c>
      <c r="AR8" s="34">
        <v>15</v>
      </c>
      <c r="AS8" s="34" t="s">
        <v>112</v>
      </c>
      <c r="AT8" s="34" t="s">
        <v>116</v>
      </c>
      <c r="AU8" s="34" t="s">
        <v>113</v>
      </c>
      <c r="AV8" s="34">
        <v>28500</v>
      </c>
      <c r="AW8" s="34">
        <v>28500</v>
      </c>
      <c r="AX8" s="34"/>
      <c r="AY8" s="34">
        <v>1900</v>
      </c>
      <c r="AZ8" s="34"/>
      <c r="BA8" s="34" t="s">
        <v>103</v>
      </c>
      <c r="BB8" s="34" t="s">
        <v>101</v>
      </c>
      <c r="BC8" s="34" t="s">
        <v>101</v>
      </c>
      <c r="BD8" s="34" t="s">
        <v>101</v>
      </c>
      <c r="BE8" s="34" t="s">
        <v>101</v>
      </c>
      <c r="BF8" s="34" t="s">
        <v>101</v>
      </c>
      <c r="BG8" s="34"/>
      <c r="BH8" s="34"/>
      <c r="BI8" s="34" t="s">
        <v>89</v>
      </c>
      <c r="BJ8" s="34" t="s">
        <v>114</v>
      </c>
      <c r="BK8" s="34" t="s">
        <v>101</v>
      </c>
      <c r="BL8" s="34" t="s">
        <v>101</v>
      </c>
      <c r="BM8" s="34" t="s">
        <v>101</v>
      </c>
      <c r="BN8" s="34" t="s">
        <v>101</v>
      </c>
      <c r="BO8" s="34" t="s">
        <v>101</v>
      </c>
      <c r="BP8" s="34" t="s">
        <v>101</v>
      </c>
      <c r="BQ8" s="34" t="s">
        <v>101</v>
      </c>
      <c r="BR8" s="34" t="s">
        <v>101</v>
      </c>
      <c r="BS8" s="34" t="s">
        <v>101</v>
      </c>
      <c r="BT8" s="34" t="s">
        <v>101</v>
      </c>
      <c r="BU8" s="34" t="s">
        <v>101</v>
      </c>
      <c r="BV8" s="34" t="s">
        <v>101</v>
      </c>
      <c r="BW8" s="34" t="s">
        <v>101</v>
      </c>
      <c r="BX8" s="34" t="s">
        <v>101</v>
      </c>
      <c r="BY8" s="34" t="s">
        <v>101</v>
      </c>
      <c r="BZ8" s="34" t="s">
        <v>101</v>
      </c>
      <c r="CA8" s="34" t="s">
        <v>101</v>
      </c>
      <c r="CB8" s="34" t="s">
        <v>101</v>
      </c>
      <c r="CC8" s="34" t="s">
        <v>101</v>
      </c>
      <c r="CD8" s="34" t="s">
        <v>101</v>
      </c>
      <c r="CE8" s="34" t="s">
        <v>101</v>
      </c>
      <c r="CF8" s="34" t="s">
        <v>101</v>
      </c>
      <c r="CG8" s="34" t="s">
        <v>101</v>
      </c>
      <c r="CH8" s="34" t="s">
        <v>101</v>
      </c>
      <c r="CI8" s="34" t="s">
        <v>101</v>
      </c>
      <c r="CJ8" s="34" t="s">
        <v>101</v>
      </c>
      <c r="CK8" s="34" t="s">
        <v>101</v>
      </c>
      <c r="CL8" s="34" t="s">
        <v>101</v>
      </c>
      <c r="CM8" s="34" t="s">
        <v>101</v>
      </c>
      <c r="CN8" s="34" t="s">
        <v>101</v>
      </c>
      <c r="CO8" s="34" t="s">
        <v>101</v>
      </c>
      <c r="CP8" s="34" t="s">
        <v>101</v>
      </c>
      <c r="CQ8" s="34" t="s">
        <v>101</v>
      </c>
      <c r="CR8" s="34" t="s">
        <v>101</v>
      </c>
      <c r="CS8" s="34" t="s">
        <v>101</v>
      </c>
      <c r="CT8" s="34" t="s">
        <v>101</v>
      </c>
      <c r="CU8" s="34" t="s">
        <v>101</v>
      </c>
      <c r="CV8" s="34" t="s">
        <v>101</v>
      </c>
      <c r="CW8" s="34" t="s">
        <v>101</v>
      </c>
      <c r="CX8" s="34" t="s">
        <v>101</v>
      </c>
      <c r="CY8" s="34" t="s">
        <v>101</v>
      </c>
      <c r="CZ8" s="34" t="s">
        <v>101</v>
      </c>
      <c r="DA8" s="34" t="s">
        <v>101</v>
      </c>
      <c r="DB8" s="34" t="s">
        <v>101</v>
      </c>
      <c r="DC8" s="34" t="s">
        <v>101</v>
      </c>
      <c r="DD8" s="34" t="s">
        <v>101</v>
      </c>
      <c r="DE8" s="34" t="s">
        <v>101</v>
      </c>
      <c r="DF8" s="34" t="s">
        <v>101</v>
      </c>
      <c r="DG8" s="34" t="s">
        <v>101</v>
      </c>
      <c r="DH8" s="34" t="s">
        <v>101</v>
      </c>
      <c r="DI8" s="34" t="s">
        <v>101</v>
      </c>
      <c r="DJ8" s="34" t="s">
        <v>101</v>
      </c>
      <c r="DK8" s="34" t="s">
        <v>101</v>
      </c>
      <c r="DL8" s="34" t="s">
        <v>101</v>
      </c>
      <c r="DM8" s="34" t="s">
        <v>101</v>
      </c>
      <c r="DN8" s="34" t="s">
        <v>101</v>
      </c>
      <c r="DO8" s="34" t="s">
        <v>101</v>
      </c>
      <c r="DP8" s="34" t="s">
        <v>101</v>
      </c>
      <c r="DQ8" s="34" t="s">
        <v>101</v>
      </c>
      <c r="DR8" s="34" t="s">
        <v>101</v>
      </c>
      <c r="DS8" s="34" t="s">
        <v>101</v>
      </c>
      <c r="DT8" s="34" t="s">
        <v>101</v>
      </c>
      <c r="DU8" s="34" t="s">
        <v>101</v>
      </c>
      <c r="DV8" s="34" t="s">
        <v>101</v>
      </c>
      <c r="DW8" s="34" t="s">
        <v>101</v>
      </c>
      <c r="DX8" s="34" t="s">
        <v>101</v>
      </c>
      <c r="DY8" s="34" t="s">
        <v>101</v>
      </c>
      <c r="DZ8" s="34" t="s">
        <v>101</v>
      </c>
      <c r="EA8" s="34" t="s">
        <v>101</v>
      </c>
      <c r="EB8" s="34" t="s">
        <v>101</v>
      </c>
      <c r="EC8" s="34" t="s">
        <v>101</v>
      </c>
      <c r="ED8" s="34" t="s">
        <v>101</v>
      </c>
      <c r="EE8" s="34" t="s">
        <v>101</v>
      </c>
      <c r="EF8" s="34" t="s">
        <v>101</v>
      </c>
      <c r="EG8" s="34" t="s">
        <v>101</v>
      </c>
      <c r="EH8" s="34" t="s">
        <v>101</v>
      </c>
      <c r="EI8" s="34" t="s">
        <v>101</v>
      </c>
      <c r="EJ8" s="34" t="s">
        <v>101</v>
      </c>
      <c r="EK8" s="34" t="s">
        <v>101</v>
      </c>
      <c r="EL8" s="34" t="s">
        <v>101</v>
      </c>
      <c r="EM8" s="34" t="s">
        <v>101</v>
      </c>
      <c r="EN8" s="34" t="s">
        <v>101</v>
      </c>
      <c r="EO8" s="34" t="s">
        <v>101</v>
      </c>
      <c r="EP8" s="34" t="s">
        <v>101</v>
      </c>
      <c r="EQ8" s="34" t="s">
        <v>101</v>
      </c>
      <c r="ER8" s="34" t="s">
        <v>101</v>
      </c>
      <c r="ES8" s="34" t="s">
        <v>101</v>
      </c>
      <c r="ET8" s="34" t="s">
        <v>101</v>
      </c>
      <c r="EU8" s="34" t="s">
        <v>101</v>
      </c>
      <c r="EV8" s="34" t="s">
        <v>101</v>
      </c>
      <c r="EW8" s="34" t="s">
        <v>101</v>
      </c>
      <c r="EX8" s="34" t="s">
        <v>101</v>
      </c>
      <c r="EY8" s="34" t="s">
        <v>101</v>
      </c>
      <c r="EZ8" s="34" t="s">
        <v>101</v>
      </c>
      <c r="FA8" s="34" t="s">
        <v>101</v>
      </c>
      <c r="FB8" s="34" t="s">
        <v>101</v>
      </c>
      <c r="FC8" s="34" t="s">
        <v>101</v>
      </c>
      <c r="FD8" s="34" t="s">
        <v>101</v>
      </c>
      <c r="FE8" s="34" t="s">
        <v>101</v>
      </c>
      <c r="FF8" s="34" t="s">
        <v>101</v>
      </c>
      <c r="FG8" s="34" t="s">
        <v>101</v>
      </c>
      <c r="FH8" s="34" t="s">
        <v>101</v>
      </c>
      <c r="FI8" s="34" t="s">
        <v>101</v>
      </c>
      <c r="FJ8" s="34" t="s">
        <v>101</v>
      </c>
      <c r="FK8" s="34" t="s">
        <v>101</v>
      </c>
      <c r="FL8" s="34" t="s">
        <v>101</v>
      </c>
      <c r="FM8" s="34" t="s">
        <v>101</v>
      </c>
      <c r="FN8" s="34" t="s">
        <v>101</v>
      </c>
      <c r="FO8" s="34" t="s">
        <v>101</v>
      </c>
      <c r="FP8" s="34" t="s">
        <v>101</v>
      </c>
      <c r="FQ8" s="34" t="s">
        <v>101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F8A6666-E969-43FE-9924-FFD02F9EA4B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D561E53-707B-4071-AEC9-95DF6740C15F}">
          <x14:formula1>
            <xm:f>VerifyOrder1!$4:$4</xm:f>
          </x14:formula1>
          <xm:sqref>E3</xm:sqref>
        </x14:dataValidation>
        <x14:dataValidation type="list" allowBlank="1" showInputMessage="1" showErrorMessage="1" prompt="Choose an available module" xr:uid="{83AFB5C2-A17E-4FEF-AB3E-BB6BA2534FF0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120</v>
      </c>
      <c r="D3" s="5" t="s">
        <v>9</v>
      </c>
      <c r="E3" s="23" t="s">
        <v>121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101</v>
      </c>
      <c r="B6" s="46" t="s">
        <v>20</v>
      </c>
      <c r="C6" s="34"/>
      <c r="D6" s="33"/>
      <c r="E6" s="47">
        <v>100</v>
      </c>
      <c r="F6" s="34"/>
      <c r="G6" s="34" t="s">
        <v>110</v>
      </c>
      <c r="H6" s="42">
        <v>4</v>
      </c>
      <c r="I6" s="42">
        <v>5</v>
      </c>
      <c r="J6" s="34">
        <v>1</v>
      </c>
      <c r="K6" s="47">
        <v>10</v>
      </c>
      <c r="L6" s="47">
        <v>10</v>
      </c>
      <c r="M6" s="48"/>
      <c r="N6" s="34" t="s">
        <v>122</v>
      </c>
      <c r="O6" s="34" t="s">
        <v>112</v>
      </c>
      <c r="P6" s="34"/>
      <c r="Q6" s="34"/>
      <c r="R6" s="34"/>
      <c r="S6" s="34" t="s">
        <v>123</v>
      </c>
      <c r="T6" s="34"/>
      <c r="U6" s="34"/>
      <c r="V6" s="34" t="s">
        <v>124</v>
      </c>
      <c r="W6" s="34"/>
      <c r="X6" s="34"/>
      <c r="Y6" s="34" t="s">
        <v>101</v>
      </c>
      <c r="Z6" s="48" t="s">
        <v>21</v>
      </c>
      <c r="AA6" s="34"/>
      <c r="AB6" s="34"/>
      <c r="AC6" s="34" t="s">
        <v>125</v>
      </c>
      <c r="AD6" s="34" t="s">
        <v>102</v>
      </c>
      <c r="AE6" s="47">
        <v>100</v>
      </c>
      <c r="AF6" s="34" t="s">
        <v>101</v>
      </c>
      <c r="AG6" s="34"/>
      <c r="AH6" s="48" t="s">
        <v>109</v>
      </c>
      <c r="AI6" s="47">
        <v>1</v>
      </c>
      <c r="AJ6" s="34" t="s">
        <v>126</v>
      </c>
      <c r="AK6" s="34"/>
      <c r="AL6" s="34"/>
      <c r="AM6" s="34"/>
      <c r="AN6" s="34"/>
      <c r="AO6" s="34"/>
      <c r="AP6" s="49" t="b">
        <v>1</v>
      </c>
      <c r="AQ6" s="49" t="b">
        <v>0</v>
      </c>
      <c r="AR6" s="49" t="b">
        <v>1</v>
      </c>
      <c r="AS6" s="34"/>
      <c r="AT6" s="50"/>
      <c r="AU6" s="50"/>
      <c r="AV6" s="34"/>
      <c r="AW6" s="34"/>
      <c r="AX6" s="34"/>
      <c r="AY6" s="34" t="s">
        <v>113</v>
      </c>
      <c r="AZ6" s="34"/>
      <c r="BA6" s="34"/>
      <c r="BB6" s="34"/>
      <c r="BC6" s="34"/>
      <c r="BD6" s="34" t="s">
        <v>127</v>
      </c>
      <c r="BE6" s="50">
        <v>1000</v>
      </c>
      <c r="BF6" s="50">
        <v>1000</v>
      </c>
      <c r="BG6" s="34"/>
      <c r="BH6" s="34"/>
      <c r="BI6" s="34"/>
      <c r="BJ6" s="47">
        <v>100</v>
      </c>
      <c r="BK6" s="34">
        <v>0</v>
      </c>
      <c r="BL6" s="34" t="s">
        <v>101</v>
      </c>
      <c r="BM6" s="34" t="s">
        <v>21</v>
      </c>
      <c r="BN6" s="34"/>
      <c r="BO6" s="48" t="s">
        <v>90</v>
      </c>
      <c r="BP6" s="48"/>
      <c r="BQ6" s="48"/>
      <c r="BR6" s="47"/>
      <c r="BS6" s="48" t="s">
        <v>128</v>
      </c>
      <c r="BT6" s="46" t="s">
        <v>92</v>
      </c>
      <c r="BU6" s="34">
        <v>3</v>
      </c>
      <c r="BV6" s="34">
        <v>0</v>
      </c>
      <c r="BW6" s="34"/>
      <c r="BX6" s="34">
        <v>0</v>
      </c>
      <c r="BY6" s="34"/>
      <c r="BZ6" s="34"/>
      <c r="CA6" s="34"/>
      <c r="CB6" s="34"/>
      <c r="CC6" s="34"/>
      <c r="CD6" s="34"/>
      <c r="CE6" s="34"/>
      <c r="CF6" s="34" t="s">
        <v>105</v>
      </c>
      <c r="CG6" s="34"/>
      <c r="CH6" s="34"/>
      <c r="CI6" s="34" t="s">
        <v>90</v>
      </c>
      <c r="CJ6" s="42"/>
      <c r="CK6" s="34" t="s">
        <v>104</v>
      </c>
      <c r="CL6" s="34">
        <v>1</v>
      </c>
      <c r="CM6" s="34" t="s">
        <v>92</v>
      </c>
      <c r="CN6" s="34" t="s">
        <v>103</v>
      </c>
      <c r="CO6" s="34" t="s">
        <v>102</v>
      </c>
      <c r="CP6" s="34"/>
      <c r="CQ6" s="34"/>
      <c r="CR6" s="34"/>
      <c r="CS6" s="34"/>
      <c r="CT6" s="34"/>
      <c r="CU6" s="34" t="s">
        <v>89</v>
      </c>
      <c r="CV6" s="34" t="s">
        <v>101</v>
      </c>
      <c r="CW6" s="34" t="s">
        <v>101</v>
      </c>
      <c r="CX6" s="34" t="s">
        <v>101</v>
      </c>
      <c r="CY6" s="34" t="s">
        <v>101</v>
      </c>
      <c r="CZ6" s="34" t="s">
        <v>101</v>
      </c>
      <c r="DA6" s="34" t="s">
        <v>101</v>
      </c>
      <c r="DB6" s="34" t="s">
        <v>101</v>
      </c>
      <c r="DC6" s="34" t="s">
        <v>101</v>
      </c>
      <c r="DD6" s="34" t="s">
        <v>101</v>
      </c>
      <c r="DE6" s="34" t="s">
        <v>101</v>
      </c>
      <c r="DF6" s="34" t="s">
        <v>101</v>
      </c>
      <c r="DG6" s="34" t="s">
        <v>101</v>
      </c>
      <c r="DH6" s="34" t="s">
        <v>101</v>
      </c>
      <c r="DI6" s="34" t="s">
        <v>101</v>
      </c>
      <c r="DJ6" s="34" t="s">
        <v>101</v>
      </c>
      <c r="DK6" s="34" t="s">
        <v>101</v>
      </c>
      <c r="DL6" s="34" t="s">
        <v>101</v>
      </c>
      <c r="DM6" s="34" t="s">
        <v>101</v>
      </c>
      <c r="DN6" s="34" t="s">
        <v>101</v>
      </c>
      <c r="DO6" s="34" t="s">
        <v>101</v>
      </c>
      <c r="DP6" s="34" t="s">
        <v>101</v>
      </c>
      <c r="DQ6" s="34" t="s">
        <v>101</v>
      </c>
      <c r="DR6" s="34" t="s">
        <v>101</v>
      </c>
      <c r="DS6" s="34" t="s">
        <v>101</v>
      </c>
      <c r="DT6" s="34" t="s">
        <v>101</v>
      </c>
      <c r="DU6" s="34" t="s">
        <v>101</v>
      </c>
      <c r="DV6" s="34" t="s">
        <v>101</v>
      </c>
      <c r="DW6" s="34" t="s">
        <v>101</v>
      </c>
      <c r="DX6" s="34" t="s">
        <v>101</v>
      </c>
      <c r="DY6" s="34" t="s">
        <v>101</v>
      </c>
      <c r="DZ6" s="34" t="s">
        <v>101</v>
      </c>
      <c r="EA6" s="34" t="s">
        <v>101</v>
      </c>
      <c r="EB6" s="34" t="s">
        <v>101</v>
      </c>
      <c r="EC6" s="34" t="s">
        <v>101</v>
      </c>
      <c r="ED6" s="34" t="s">
        <v>101</v>
      </c>
      <c r="EE6" s="34" t="s">
        <v>101</v>
      </c>
      <c r="EF6" s="34" t="s">
        <v>101</v>
      </c>
      <c r="EG6" s="34" t="s">
        <v>101</v>
      </c>
      <c r="EH6" s="34" t="s">
        <v>101</v>
      </c>
      <c r="EI6" s="34" t="s">
        <v>101</v>
      </c>
      <c r="EJ6" s="34" t="s">
        <v>101</v>
      </c>
      <c r="EK6" s="34" t="s">
        <v>101</v>
      </c>
      <c r="EL6" s="34" t="s">
        <v>101</v>
      </c>
      <c r="EM6" s="34" t="s">
        <v>101</v>
      </c>
      <c r="EN6" s="34" t="s">
        <v>101</v>
      </c>
      <c r="EO6" s="34" t="s">
        <v>101</v>
      </c>
      <c r="EP6" s="34" t="s">
        <v>101</v>
      </c>
      <c r="EQ6" s="34" t="s">
        <v>101</v>
      </c>
      <c r="ER6" s="34" t="s">
        <v>101</v>
      </c>
      <c r="ES6" s="34" t="s">
        <v>101</v>
      </c>
      <c r="ET6" s="34" t="s">
        <v>101</v>
      </c>
      <c r="EU6" s="34" t="s">
        <v>101</v>
      </c>
      <c r="EV6" s="34" t="s">
        <v>101</v>
      </c>
      <c r="EW6" s="34" t="s">
        <v>101</v>
      </c>
      <c r="EX6" s="34" t="s">
        <v>101</v>
      </c>
      <c r="EY6" s="34" t="s">
        <v>101</v>
      </c>
      <c r="EZ6" s="34" t="s">
        <v>101</v>
      </c>
      <c r="FA6" s="34" t="s">
        <v>101</v>
      </c>
      <c r="FB6" s="34" t="s">
        <v>101</v>
      </c>
      <c r="FC6" s="34" t="s">
        <v>101</v>
      </c>
      <c r="FD6" s="42" t="s">
        <v>101</v>
      </c>
      <c r="FE6" s="34" t="s">
        <v>101</v>
      </c>
      <c r="FF6" s="34" t="s">
        <v>101</v>
      </c>
      <c r="FG6" s="42" t="s">
        <v>101</v>
      </c>
      <c r="FH6" s="34" t="s">
        <v>101</v>
      </c>
      <c r="FI6" s="34" t="s">
        <v>101</v>
      </c>
      <c r="FJ6" s="34" t="s">
        <v>101</v>
      </c>
      <c r="FK6" s="34" t="s">
        <v>101</v>
      </c>
      <c r="FL6" s="34" t="s">
        <v>101</v>
      </c>
      <c r="FM6" s="34" t="s">
        <v>101</v>
      </c>
      <c r="FN6" s="34" t="s">
        <v>101</v>
      </c>
      <c r="FO6" s="34" t="s">
        <v>101</v>
      </c>
      <c r="FP6" s="34" t="s">
        <v>101</v>
      </c>
      <c r="FQ6" s="34" t="s">
        <v>101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34" t="s">
        <v>101</v>
      </c>
      <c r="B7" s="48" t="s">
        <v>22</v>
      </c>
      <c r="C7" s="34"/>
      <c r="D7" s="34"/>
      <c r="E7" s="47">
        <v>50</v>
      </c>
      <c r="F7" s="34"/>
      <c r="G7" s="34" t="s">
        <v>110</v>
      </c>
      <c r="H7" s="42">
        <v>4</v>
      </c>
      <c r="I7" s="42">
        <v>5</v>
      </c>
      <c r="J7" s="34">
        <v>1</v>
      </c>
      <c r="K7" s="47">
        <v>10</v>
      </c>
      <c r="L7" s="47">
        <v>10</v>
      </c>
      <c r="M7" s="48"/>
      <c r="N7" s="34" t="s">
        <v>122</v>
      </c>
      <c r="O7" s="34" t="s">
        <v>112</v>
      </c>
      <c r="P7" s="34"/>
      <c r="Q7" s="34"/>
      <c r="R7" s="34"/>
      <c r="S7" s="34" t="s">
        <v>123</v>
      </c>
      <c r="T7" s="34"/>
      <c r="U7" s="34"/>
      <c r="V7" s="34" t="s">
        <v>124</v>
      </c>
      <c r="W7" s="34"/>
      <c r="X7" s="34"/>
      <c r="Y7" s="34" t="s">
        <v>101</v>
      </c>
      <c r="Z7" s="48" t="s">
        <v>21</v>
      </c>
      <c r="AA7" s="34"/>
      <c r="AB7" s="34"/>
      <c r="AC7" s="34" t="s">
        <v>125</v>
      </c>
      <c r="AD7" s="34" t="s">
        <v>102</v>
      </c>
      <c r="AE7" s="47">
        <v>50</v>
      </c>
      <c r="AF7" s="34" t="s">
        <v>101</v>
      </c>
      <c r="AG7" s="34"/>
      <c r="AH7" s="48" t="s">
        <v>109</v>
      </c>
      <c r="AI7" s="47">
        <v>1</v>
      </c>
      <c r="AJ7" s="34" t="s">
        <v>126</v>
      </c>
      <c r="AK7" s="34"/>
      <c r="AL7" s="34"/>
      <c r="AM7" s="34"/>
      <c r="AN7" s="34"/>
      <c r="AO7" s="34"/>
      <c r="AP7" s="49" t="b">
        <v>1</v>
      </c>
      <c r="AQ7" s="49" t="b">
        <v>0</v>
      </c>
      <c r="AR7" s="49" t="b">
        <v>1</v>
      </c>
      <c r="AS7" s="34"/>
      <c r="AT7" s="50"/>
      <c r="AU7" s="50"/>
      <c r="AV7" s="34"/>
      <c r="AW7" s="34"/>
      <c r="AX7" s="34"/>
      <c r="AY7" s="34" t="s">
        <v>113</v>
      </c>
      <c r="AZ7" s="34"/>
      <c r="BA7" s="34"/>
      <c r="BB7" s="34"/>
      <c r="BC7" s="34"/>
      <c r="BD7" s="34" t="s">
        <v>127</v>
      </c>
      <c r="BE7" s="50">
        <v>500</v>
      </c>
      <c r="BF7" s="50">
        <v>500</v>
      </c>
      <c r="BG7" s="34"/>
      <c r="BH7" s="34"/>
      <c r="BI7" s="34"/>
      <c r="BJ7" s="47">
        <v>50</v>
      </c>
      <c r="BK7" s="34">
        <v>0</v>
      </c>
      <c r="BL7" s="34" t="s">
        <v>101</v>
      </c>
      <c r="BM7" s="34" t="s">
        <v>21</v>
      </c>
      <c r="BN7" s="34"/>
      <c r="BO7" s="48" t="s">
        <v>90</v>
      </c>
      <c r="BP7" s="48"/>
      <c r="BQ7" s="48"/>
      <c r="BR7" s="47"/>
      <c r="BS7" s="48" t="s">
        <v>128</v>
      </c>
      <c r="BT7" s="51" t="s">
        <v>92</v>
      </c>
      <c r="BU7" s="34">
        <v>3</v>
      </c>
      <c r="BV7" s="34">
        <v>0</v>
      </c>
      <c r="BW7" s="34"/>
      <c r="BX7" s="34">
        <v>0</v>
      </c>
      <c r="BY7" s="34"/>
      <c r="BZ7" s="34"/>
      <c r="CA7" s="34"/>
      <c r="CB7" s="34"/>
      <c r="CC7" s="34"/>
      <c r="CD7" s="34"/>
      <c r="CE7" s="34"/>
      <c r="CF7" s="34" t="s">
        <v>105</v>
      </c>
      <c r="CG7" s="34"/>
      <c r="CH7" s="34"/>
      <c r="CI7" s="34" t="s">
        <v>90</v>
      </c>
      <c r="CJ7" s="42"/>
      <c r="CK7" s="34" t="s">
        <v>104</v>
      </c>
      <c r="CL7" s="34">
        <v>1</v>
      </c>
      <c r="CM7" s="34" t="s">
        <v>92</v>
      </c>
      <c r="CN7" s="34" t="s">
        <v>103</v>
      </c>
      <c r="CO7" s="34" t="s">
        <v>102</v>
      </c>
      <c r="CP7" s="34"/>
      <c r="CQ7" s="34"/>
      <c r="CR7" s="34"/>
      <c r="CS7" s="34"/>
      <c r="CT7" s="34"/>
      <c r="CU7" s="34" t="s">
        <v>89</v>
      </c>
      <c r="CV7" s="34" t="s">
        <v>101</v>
      </c>
      <c r="CW7" s="34" t="s">
        <v>101</v>
      </c>
      <c r="CX7" s="34" t="s">
        <v>101</v>
      </c>
      <c r="CY7" s="34" t="s">
        <v>101</v>
      </c>
      <c r="CZ7" s="34" t="s">
        <v>101</v>
      </c>
      <c r="DA7" s="34" t="s">
        <v>101</v>
      </c>
      <c r="DB7" s="34" t="s">
        <v>101</v>
      </c>
      <c r="DC7" s="34" t="s">
        <v>101</v>
      </c>
      <c r="DD7" s="34" t="s">
        <v>101</v>
      </c>
      <c r="DE7" s="34" t="s">
        <v>101</v>
      </c>
      <c r="DF7" s="34" t="s">
        <v>101</v>
      </c>
      <c r="DG7" s="34" t="s">
        <v>101</v>
      </c>
      <c r="DH7" s="34" t="s">
        <v>101</v>
      </c>
      <c r="DI7" s="34" t="s">
        <v>101</v>
      </c>
      <c r="DJ7" s="34" t="s">
        <v>101</v>
      </c>
      <c r="DK7" s="34" t="s">
        <v>101</v>
      </c>
      <c r="DL7" s="34" t="s">
        <v>101</v>
      </c>
      <c r="DM7" s="34" t="s">
        <v>101</v>
      </c>
      <c r="DN7" s="34" t="s">
        <v>101</v>
      </c>
      <c r="DO7" s="34" t="s">
        <v>101</v>
      </c>
      <c r="DP7" s="34" t="s">
        <v>101</v>
      </c>
      <c r="DQ7" s="34" t="s">
        <v>101</v>
      </c>
      <c r="DR7" s="34" t="s">
        <v>101</v>
      </c>
      <c r="DS7" s="34" t="s">
        <v>101</v>
      </c>
      <c r="DT7" s="34" t="s">
        <v>101</v>
      </c>
      <c r="DU7" s="34" t="s">
        <v>101</v>
      </c>
      <c r="DV7" s="34" t="s">
        <v>101</v>
      </c>
      <c r="DW7" s="34" t="s">
        <v>101</v>
      </c>
      <c r="DX7" s="34" t="s">
        <v>101</v>
      </c>
      <c r="DY7" s="34" t="s">
        <v>101</v>
      </c>
      <c r="DZ7" s="34" t="s">
        <v>101</v>
      </c>
      <c r="EA7" s="34" t="s">
        <v>101</v>
      </c>
      <c r="EB7" s="34" t="s">
        <v>101</v>
      </c>
      <c r="EC7" s="34" t="s">
        <v>101</v>
      </c>
      <c r="ED7" s="34" t="s">
        <v>101</v>
      </c>
      <c r="EE7" s="34" t="s">
        <v>101</v>
      </c>
      <c r="EF7" s="34" t="s">
        <v>101</v>
      </c>
      <c r="EG7" s="34" t="s">
        <v>101</v>
      </c>
      <c r="EH7" s="34" t="s">
        <v>101</v>
      </c>
      <c r="EI7" s="34" t="s">
        <v>101</v>
      </c>
      <c r="EJ7" s="34" t="s">
        <v>101</v>
      </c>
      <c r="EK7" s="34" t="s">
        <v>101</v>
      </c>
      <c r="EL7" s="34" t="s">
        <v>101</v>
      </c>
      <c r="EM7" s="34" t="s">
        <v>101</v>
      </c>
      <c r="EN7" s="34" t="s">
        <v>101</v>
      </c>
      <c r="EO7" s="34" t="s">
        <v>101</v>
      </c>
      <c r="EP7" s="34" t="s">
        <v>101</v>
      </c>
      <c r="EQ7" s="34" t="s">
        <v>101</v>
      </c>
      <c r="ER7" s="34" t="s">
        <v>101</v>
      </c>
      <c r="ES7" s="34" t="s">
        <v>101</v>
      </c>
      <c r="ET7" s="34" t="s">
        <v>101</v>
      </c>
      <c r="EU7" s="34" t="s">
        <v>101</v>
      </c>
      <c r="EV7" s="34" t="s">
        <v>101</v>
      </c>
      <c r="EW7" s="34" t="s">
        <v>101</v>
      </c>
      <c r="EX7" s="34" t="s">
        <v>101</v>
      </c>
      <c r="EY7" s="34" t="s">
        <v>101</v>
      </c>
      <c r="EZ7" s="34" t="s">
        <v>101</v>
      </c>
      <c r="FA7" s="34" t="s">
        <v>101</v>
      </c>
      <c r="FB7" s="34" t="s">
        <v>101</v>
      </c>
      <c r="FC7" s="34" t="s">
        <v>101</v>
      </c>
      <c r="FD7" s="42" t="s">
        <v>101</v>
      </c>
      <c r="FE7" s="34" t="s">
        <v>101</v>
      </c>
      <c r="FF7" s="34" t="s">
        <v>101</v>
      </c>
      <c r="FG7" s="42" t="s">
        <v>101</v>
      </c>
      <c r="FH7" s="34" t="s">
        <v>101</v>
      </c>
      <c r="FI7" s="34" t="s">
        <v>101</v>
      </c>
      <c r="FJ7" s="34" t="s">
        <v>101</v>
      </c>
      <c r="FK7" s="34" t="s">
        <v>101</v>
      </c>
      <c r="FL7" s="34" t="s">
        <v>101</v>
      </c>
      <c r="FM7" s="34" t="s">
        <v>101</v>
      </c>
      <c r="FN7" s="34" t="s">
        <v>101</v>
      </c>
      <c r="FO7" s="34" t="s">
        <v>101</v>
      </c>
      <c r="FP7" s="34" t="s">
        <v>101</v>
      </c>
      <c r="FQ7" s="34" t="s">
        <v>101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34" t="s">
        <v>101</v>
      </c>
      <c r="B8" s="34" t="s">
        <v>116</v>
      </c>
      <c r="C8" s="34"/>
      <c r="D8" s="34"/>
      <c r="E8" s="36">
        <v>1900</v>
      </c>
      <c r="F8" s="34"/>
      <c r="G8" s="34" t="s">
        <v>110</v>
      </c>
      <c r="H8" s="36">
        <v>4</v>
      </c>
      <c r="I8" s="36">
        <v>5</v>
      </c>
      <c r="J8" s="34">
        <v>1</v>
      </c>
      <c r="K8" s="36">
        <v>15</v>
      </c>
      <c r="L8" s="36">
        <v>15</v>
      </c>
      <c r="M8" s="40"/>
      <c r="N8" s="34" t="s">
        <v>122</v>
      </c>
      <c r="O8" s="34" t="s">
        <v>112</v>
      </c>
      <c r="P8" s="34"/>
      <c r="Q8" s="34"/>
      <c r="R8" s="34"/>
      <c r="S8" s="34" t="s">
        <v>123</v>
      </c>
      <c r="T8" s="34"/>
      <c r="U8" s="34"/>
      <c r="V8" s="34" t="s">
        <v>124</v>
      </c>
      <c r="W8" s="34"/>
      <c r="X8" s="34"/>
      <c r="Y8" s="34" t="s">
        <v>101</v>
      </c>
      <c r="Z8" s="34" t="s">
        <v>21</v>
      </c>
      <c r="AA8" s="34"/>
      <c r="AB8" s="34"/>
      <c r="AC8" s="34"/>
      <c r="AD8" s="34" t="s">
        <v>102</v>
      </c>
      <c r="AE8" s="42">
        <v>1900</v>
      </c>
      <c r="AF8" s="34" t="s">
        <v>101</v>
      </c>
      <c r="AG8" s="34"/>
      <c r="AH8" s="34" t="s">
        <v>109</v>
      </c>
      <c r="AI8" s="42">
        <v>1</v>
      </c>
      <c r="AJ8" s="34" t="s">
        <v>126</v>
      </c>
      <c r="AK8" s="34"/>
      <c r="AL8" s="34"/>
      <c r="AM8" s="34"/>
      <c r="AN8" s="34"/>
      <c r="AO8" s="34"/>
      <c r="AP8" s="49" t="b">
        <v>1</v>
      </c>
      <c r="AQ8" s="49" t="b">
        <v>0</v>
      </c>
      <c r="AR8" s="49" t="b">
        <v>1</v>
      </c>
      <c r="AS8" s="34"/>
      <c r="AT8" s="42"/>
      <c r="AU8" s="42"/>
      <c r="AV8" s="34"/>
      <c r="AW8" s="34"/>
      <c r="AX8" s="34"/>
      <c r="AY8" s="34" t="s">
        <v>113</v>
      </c>
      <c r="AZ8" s="34"/>
      <c r="BA8" s="34"/>
      <c r="BB8" s="34"/>
      <c r="BC8" s="34"/>
      <c r="BD8" s="34" t="s">
        <v>127</v>
      </c>
      <c r="BE8" s="42">
        <v>28500</v>
      </c>
      <c r="BF8" s="42">
        <v>28500</v>
      </c>
      <c r="BG8" s="34"/>
      <c r="BH8" s="34"/>
      <c r="BI8" s="34"/>
      <c r="BJ8" s="42">
        <v>1900</v>
      </c>
      <c r="BK8" s="34">
        <v>0</v>
      </c>
      <c r="BL8" s="34" t="s">
        <v>101</v>
      </c>
      <c r="BM8" s="34" t="s">
        <v>21</v>
      </c>
      <c r="BN8" s="34"/>
      <c r="BO8" s="34" t="s">
        <v>90</v>
      </c>
      <c r="BP8" s="34"/>
      <c r="BQ8" s="34"/>
      <c r="BR8" s="34"/>
      <c r="BS8" s="34" t="s">
        <v>128</v>
      </c>
      <c r="BT8" s="51" t="s">
        <v>92</v>
      </c>
      <c r="BU8" s="34">
        <v>3</v>
      </c>
      <c r="BV8" s="34">
        <v>0</v>
      </c>
      <c r="BW8" s="34"/>
      <c r="BX8" s="34">
        <v>0</v>
      </c>
      <c r="BY8" s="34"/>
      <c r="BZ8" s="34"/>
      <c r="CA8" s="34"/>
      <c r="CB8" s="34"/>
      <c r="CC8" s="34"/>
      <c r="CD8" s="34"/>
      <c r="CE8" s="34"/>
      <c r="CF8" s="34" t="s">
        <v>105</v>
      </c>
      <c r="CG8" s="34"/>
      <c r="CH8" s="34"/>
      <c r="CI8" s="34" t="s">
        <v>90</v>
      </c>
      <c r="CJ8" s="42"/>
      <c r="CK8" s="34" t="s">
        <v>104</v>
      </c>
      <c r="CL8" s="34">
        <v>1</v>
      </c>
      <c r="CM8" s="34" t="s">
        <v>92</v>
      </c>
      <c r="CN8" s="34" t="s">
        <v>103</v>
      </c>
      <c r="CO8" s="34" t="s">
        <v>102</v>
      </c>
      <c r="CP8" s="34"/>
      <c r="CQ8" s="34"/>
      <c r="CR8" s="34"/>
      <c r="CS8" s="34"/>
      <c r="CT8" s="34"/>
      <c r="CU8" s="34" t="s">
        <v>89</v>
      </c>
      <c r="CV8" s="34" t="s">
        <v>101</v>
      </c>
      <c r="CW8" s="34" t="s">
        <v>101</v>
      </c>
      <c r="CX8" s="34" t="s">
        <v>101</v>
      </c>
      <c r="CY8" s="34" t="s">
        <v>101</v>
      </c>
      <c r="CZ8" s="34" t="s">
        <v>101</v>
      </c>
      <c r="DA8" s="34" t="s">
        <v>101</v>
      </c>
      <c r="DB8" s="34" t="s">
        <v>101</v>
      </c>
      <c r="DC8" s="34" t="s">
        <v>101</v>
      </c>
      <c r="DD8" s="34" t="s">
        <v>101</v>
      </c>
      <c r="DE8" s="34" t="s">
        <v>101</v>
      </c>
      <c r="DF8" s="34" t="s">
        <v>101</v>
      </c>
      <c r="DG8" s="34" t="s">
        <v>101</v>
      </c>
      <c r="DH8" s="34" t="s">
        <v>101</v>
      </c>
      <c r="DI8" s="34" t="s">
        <v>101</v>
      </c>
      <c r="DJ8" s="34" t="s">
        <v>101</v>
      </c>
      <c r="DK8" s="34" t="s">
        <v>101</v>
      </c>
      <c r="DL8" s="34" t="s">
        <v>101</v>
      </c>
      <c r="DM8" s="34" t="s">
        <v>101</v>
      </c>
      <c r="DN8" s="34" t="s">
        <v>101</v>
      </c>
      <c r="DO8" s="34" t="s">
        <v>101</v>
      </c>
      <c r="DP8" s="34" t="s">
        <v>101</v>
      </c>
      <c r="DQ8" s="34" t="s">
        <v>101</v>
      </c>
      <c r="DR8" s="34" t="s">
        <v>101</v>
      </c>
      <c r="DS8" s="34" t="s">
        <v>101</v>
      </c>
      <c r="DT8" s="34" t="s">
        <v>101</v>
      </c>
      <c r="DU8" s="34" t="s">
        <v>101</v>
      </c>
      <c r="DV8" s="34" t="s">
        <v>101</v>
      </c>
      <c r="DW8" s="34" t="s">
        <v>101</v>
      </c>
      <c r="DX8" s="34" t="s">
        <v>101</v>
      </c>
      <c r="DY8" s="34" t="s">
        <v>101</v>
      </c>
      <c r="DZ8" s="34" t="s">
        <v>101</v>
      </c>
      <c r="EA8" s="34" t="s">
        <v>101</v>
      </c>
      <c r="EB8" s="34" t="s">
        <v>101</v>
      </c>
      <c r="EC8" s="34" t="s">
        <v>101</v>
      </c>
      <c r="ED8" s="34" t="s">
        <v>101</v>
      </c>
      <c r="EE8" s="34" t="s">
        <v>101</v>
      </c>
      <c r="EF8" s="34" t="s">
        <v>101</v>
      </c>
      <c r="EG8" s="34" t="s">
        <v>101</v>
      </c>
      <c r="EH8" s="34" t="s">
        <v>101</v>
      </c>
      <c r="EI8" s="34" t="s">
        <v>101</v>
      </c>
      <c r="EJ8" s="34" t="s">
        <v>101</v>
      </c>
      <c r="EK8" s="34" t="s">
        <v>101</v>
      </c>
      <c r="EL8" s="34" t="s">
        <v>101</v>
      </c>
      <c r="EM8" s="34" t="s">
        <v>101</v>
      </c>
      <c r="EN8" s="34" t="s">
        <v>101</v>
      </c>
      <c r="EO8" s="34" t="s">
        <v>101</v>
      </c>
      <c r="EP8" s="34" t="s">
        <v>101</v>
      </c>
      <c r="EQ8" s="34" t="s">
        <v>101</v>
      </c>
      <c r="ER8" s="34" t="s">
        <v>101</v>
      </c>
      <c r="ES8" s="34" t="s">
        <v>101</v>
      </c>
      <c r="ET8" s="34" t="s">
        <v>101</v>
      </c>
      <c r="EU8" s="34" t="s">
        <v>101</v>
      </c>
      <c r="EV8" s="34" t="s">
        <v>101</v>
      </c>
      <c r="EW8" s="34" t="s">
        <v>101</v>
      </c>
      <c r="EX8" s="34" t="s">
        <v>101</v>
      </c>
      <c r="EY8" s="34" t="s">
        <v>101</v>
      </c>
      <c r="EZ8" s="34" t="s">
        <v>101</v>
      </c>
      <c r="FA8" s="34" t="s">
        <v>101</v>
      </c>
      <c r="FB8" s="34" t="s">
        <v>101</v>
      </c>
      <c r="FC8" s="34" t="s">
        <v>101</v>
      </c>
      <c r="FD8" s="42" t="s">
        <v>101</v>
      </c>
      <c r="FE8" s="34" t="s">
        <v>101</v>
      </c>
      <c r="FF8" s="34" t="s">
        <v>101</v>
      </c>
      <c r="FG8" s="42" t="s">
        <v>101</v>
      </c>
      <c r="FH8" s="34" t="s">
        <v>101</v>
      </c>
      <c r="FI8" s="34" t="s">
        <v>101</v>
      </c>
      <c r="FJ8" s="34" t="s">
        <v>101</v>
      </c>
      <c r="FK8" s="34" t="s">
        <v>101</v>
      </c>
      <c r="FL8" s="34" t="s">
        <v>101</v>
      </c>
      <c r="FM8" s="34" t="s">
        <v>101</v>
      </c>
      <c r="FN8" s="34" t="s">
        <v>101</v>
      </c>
      <c r="FO8" s="34" t="s">
        <v>101</v>
      </c>
      <c r="FP8" s="34" t="s">
        <v>101</v>
      </c>
      <c r="FQ8" s="34" t="s">
        <v>101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0E6CB4B-263B-49C1-9C17-A9CB774069B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C7564CF-812A-477A-8E2B-E162A5971DB8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5F7F29A5-3C09-4F3C-BB3D-BB6152C84358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