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SetAuecExecutingBroker" sheetId="2" r:id="rId5"/>
    <sheet state="visible" name="SetAuecExecutingBroker1" sheetId="3" r:id="rId6"/>
    <sheet state="visible" name="SetGeneralPreference" sheetId="4" r:id="rId7"/>
    <sheet state="visible" name="PricingInput" sheetId="5" r:id="rId8"/>
    <sheet state="visible" name="GetDailyCash" sheetId="6" r:id="rId9"/>
    <sheet state="visible" name="UpdateMultipleDailyCash" sheetId="7" r:id="rId10"/>
    <sheet state="visible" name="CreateOrderPTT" sheetId="8" r:id="rId11"/>
    <sheet state="visible" name="CreateOrderPTT1" sheetId="9" r:id="rId12"/>
    <sheet state="visible" name="VerifyOrder" sheetId="10" r:id="rId13"/>
  </sheets>
  <definedNames/>
  <calcPr/>
  <extLst>
    <ext uri="GoogleSheetsCustomDataVersion2">
      <go:sheetsCustomData xmlns:go="http://customooxmlschemas.google.com/" r:id="rId14" roundtripDataChecksum="Y1tbE5WQkpQ8s4vXS7d0hwyvmL0k2WMAPZe7DWjTm2U="/>
    </ext>
  </extLst>
</workbook>
</file>

<file path=xl/sharedStrings.xml><?xml version="1.0" encoding="utf-8"?>
<sst xmlns="http://schemas.openxmlformats.org/spreadsheetml/2006/main" count="277" uniqueCount="152">
  <si>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</si>
  <si>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</si>
  <si>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</si>
  <si>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</si>
  <si>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</si>
  <si>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</si>
  <si>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</si>
  <si>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</si>
  <si>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</si>
  <si>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</si>
  <si>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</si>
  <si>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</si>
  <si>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</si>
  <si>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</si>
  <si>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</si>
  <si>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</si>
  <si>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</si>
  <si>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</si>
  <si>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</si>
  <si>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</si>
  <si>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</si>
  <si>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</si>
  <si>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</si>
  <si>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</si>
  <si>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</si>
  <si>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</si>
  <si>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</si>
  <si>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</si>
  <si>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</si>
  <si>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</si>
  <si>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</si>
  <si>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</si>
  <si>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</si>
  <si>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</si>
  <si>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</si>
  <si>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</si>
  <si>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</si>
  <si>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MSFT</t>
  </si>
  <si>
    <t/>
  </si>
  <si>
    <t>100</t>
  </si>
  <si>
    <t>Unallocated</t>
  </si>
  <si>
    <t>20</t>
  </si>
  <si>
    <t>Done Away</t>
  </si>
  <si>
    <t>AAPL</t>
  </si>
  <si>
    <t>Account</t>
  </si>
  <si>
    <t>Allocation1</t>
  </si>
  <si>
    <t>MS</t>
  </si>
  <si>
    <t>Allocation2</t>
  </si>
  <si>
    <t>GS</t>
  </si>
  <si>
    <t>Allocation3</t>
  </si>
  <si>
    <t>CSFB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</si>
  <si>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</si>
  <si>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</si>
  <si>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</si>
  <si>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</si>
  <si>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</si>
  <si>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</si>
  <si>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</si>
  <si>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</si>
  <si>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</si>
  <si>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</si>
  <si>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</si>
  <si>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</si>
  <si>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</si>
  <si>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</si>
  <si>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</si>
  <si>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</si>
  <si>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</si>
  <si>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</si>
  <si>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</si>
  <si>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</si>
  <si>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</si>
  <si>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</si>
  <si>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</si>
  <si>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</si>
  <si>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</si>
  <si>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</si>
  <si>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</si>
  <si>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</si>
  <si>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Select Date</t>
  </si>
  <si>
    <t>Copy From</t>
  </si>
  <si>
    <t>Local Currency</t>
  </si>
  <si>
    <t>Cash Value Local</t>
  </si>
  <si>
    <t>USD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</si>
  <si>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</si>
  <si>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</si>
  <si>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</si>
  <si>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</si>
  <si>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</si>
  <si>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</si>
  <si>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</si>
  <si>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SoftNotesCount</t>
  </si>
  <si>
    <t>SoftNotesComment</t>
  </si>
  <si>
    <t>DoNotAllowTrade</t>
  </si>
  <si>
    <t>Round Lots</t>
  </si>
  <si>
    <t>Alert Type</t>
  </si>
  <si>
    <t>Buy</t>
  </si>
  <si>
    <t>Percentage</t>
  </si>
  <si>
    <t>No</t>
  </si>
  <si>
    <t>Allocation1,Allocation2,Allocation3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</si>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</sst>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</row>
    <row r="6">
      <c r="B6" s="1" t="s">
        <v>37</v>
      </c>
      <c r="C6" s="1" t="s">
        <v>38</v>
      </c>
      <c r="D6" s="1" t="s">
        <v>39</v>
      </c>
      <c r="E6" s="1" t="s">
        <v>38</v>
      </c>
      <c r="F6" s="1" t="s">
        <v>40</v>
      </c>
      <c r="G6" s="1" t="s">
        <v>38</v>
      </c>
      <c r="H6" s="1" t="s">
        <v>38</v>
      </c>
      <c r="I6" s="1" t="s">
        <v>38</v>
      </c>
      <c r="J6" s="1" t="s">
        <v>41</v>
      </c>
      <c r="K6" s="1" t="s">
        <v>38</v>
      </c>
      <c r="L6" s="1" t="s">
        <v>38</v>
      </c>
      <c r="M6" s="1" t="s">
        <v>38</v>
      </c>
      <c r="N6" s="1" t="s">
        <v>38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1" t="s">
        <v>38</v>
      </c>
      <c r="W6" s="1" t="s">
        <v>38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42</v>
      </c>
      <c r="AF6" s="1" t="s">
        <v>38</v>
      </c>
      <c r="AG6" s="1" t="s">
        <v>38</v>
      </c>
      <c r="AH6" s="1" t="s">
        <v>38</v>
      </c>
      <c r="AI6" s="1" t="s">
        <v>38</v>
      </c>
      <c r="AJ6" s="1" t="s">
        <v>38</v>
      </c>
      <c r="AK6" s="1" t="s">
        <v>38</v>
      </c>
      <c r="AL6" s="1" t="s">
        <v>38</v>
      </c>
    </row>
    <row r="7">
      <c r="B7" s="1" t="s">
        <v>43</v>
      </c>
      <c r="C7" s="1" t="s">
        <v>38</v>
      </c>
      <c r="D7" s="1" t="s">
        <v>39</v>
      </c>
      <c r="E7" s="1" t="s">
        <v>38</v>
      </c>
      <c r="F7" s="1" t="s">
        <v>40</v>
      </c>
      <c r="G7" s="1" t="s">
        <v>38</v>
      </c>
      <c r="H7" s="1" t="s">
        <v>38</v>
      </c>
      <c r="I7" s="1" t="s">
        <v>38</v>
      </c>
      <c r="J7" s="1" t="s">
        <v>41</v>
      </c>
      <c r="K7" s="1" t="s">
        <v>38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38</v>
      </c>
      <c r="V7" s="1" t="s">
        <v>38</v>
      </c>
      <c r="W7" s="1" t="s">
        <v>38</v>
      </c>
      <c r="X7" s="1" t="s">
        <v>38</v>
      </c>
      <c r="Y7" s="1" t="s">
        <v>38</v>
      </c>
      <c r="Z7" s="1" t="s">
        <v>38</v>
      </c>
      <c r="AA7" s="1" t="s">
        <v>38</v>
      </c>
      <c r="AB7" s="1" t="s">
        <v>38</v>
      </c>
      <c r="AC7" s="1" t="s">
        <v>38</v>
      </c>
      <c r="AD7" s="1" t="s">
        <v>38</v>
      </c>
      <c r="AE7" s="1" t="s">
        <v>42</v>
      </c>
      <c r="AF7" s="1" t="s">
        <v>38</v>
      </c>
      <c r="AG7" s="1" t="s">
        <v>38</v>
      </c>
      <c r="AH7" s="1" t="s">
        <v>38</v>
      </c>
      <c r="AI7" s="1" t="s">
        <v>38</v>
      </c>
      <c r="AJ7" s="1" t="s">
        <v>38</v>
      </c>
      <c r="AK7" s="1" t="s">
        <v>38</v>
      </c>
      <c r="AL7" s="1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44</v>
      </c>
      <c r="C5" s="2" t="s">
        <v>5</v>
      </c>
    </row>
    <row r="6">
      <c r="B6" s="2" t="s">
        <v>45</v>
      </c>
      <c r="C6" s="2" t="s">
        <v>46</v>
      </c>
    </row>
    <row r="7">
      <c r="B7" s="2" t="s">
        <v>47</v>
      </c>
      <c r="C7" s="2" t="s">
        <v>48</v>
      </c>
    </row>
    <row r="8">
      <c r="B8" s="2" t="s">
        <v>49</v>
      </c>
      <c r="C8" s="2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2" t="s">
        <v>44</v>
      </c>
      <c r="C5" s="2" t="s">
        <v>5</v>
      </c>
    </row>
    <row r="6">
      <c r="B6" s="2" t="s">
        <v>45</v>
      </c>
      <c r="C6" s="2" t="s">
        <v>46</v>
      </c>
    </row>
    <row r="7">
      <c r="B7" s="2" t="s">
        <v>47</v>
      </c>
      <c r="C7" s="2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2"/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 t="s">
        <v>38</v>
      </c>
      <c r="C6" s="2" t="s">
        <v>38</v>
      </c>
      <c r="D6" s="2" t="s">
        <v>38</v>
      </c>
      <c r="E6" s="2" t="s">
        <v>38</v>
      </c>
      <c r="F6" s="2" t="s">
        <v>38</v>
      </c>
      <c r="G6" s="2" t="s">
        <v>38</v>
      </c>
      <c r="H6" s="3" t="b">
        <v>1</v>
      </c>
      <c r="I6" s="2" t="s">
        <v>38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A5" s="4"/>
      <c r="B5" s="5" t="s">
        <v>0</v>
      </c>
      <c r="C5" s="5" t="s">
        <v>60</v>
      </c>
      <c r="D5" s="4" t="s">
        <v>61</v>
      </c>
      <c r="E5" s="4" t="s">
        <v>62</v>
      </c>
      <c r="F5" s="4" t="s">
        <v>63</v>
      </c>
      <c r="G5" s="4" t="s">
        <v>64</v>
      </c>
      <c r="H5" s="4" t="s">
        <v>65</v>
      </c>
      <c r="I5" s="4" t="s">
        <v>66</v>
      </c>
      <c r="J5" s="4" t="s">
        <v>67</v>
      </c>
      <c r="K5" s="4" t="s">
        <v>68</v>
      </c>
      <c r="L5" s="4" t="s">
        <v>69</v>
      </c>
      <c r="M5" s="4" t="s">
        <v>70</v>
      </c>
      <c r="N5" s="4" t="s">
        <v>71</v>
      </c>
      <c r="O5" s="4" t="s">
        <v>72</v>
      </c>
      <c r="P5" s="4" t="s">
        <v>73</v>
      </c>
      <c r="Q5" s="4" t="s">
        <v>74</v>
      </c>
      <c r="R5" s="4" t="s">
        <v>75</v>
      </c>
      <c r="S5" s="4" t="s">
        <v>76</v>
      </c>
      <c r="T5" s="4" t="s">
        <v>77</v>
      </c>
      <c r="U5" s="4" t="s">
        <v>78</v>
      </c>
      <c r="V5" s="4"/>
      <c r="W5" s="4"/>
      <c r="X5" s="4"/>
      <c r="Y5" s="4"/>
      <c r="Z5" s="4"/>
    </row>
    <row r="6">
      <c r="B6" s="6" t="s">
        <v>43</v>
      </c>
      <c r="C6" s="6">
        <v>20.0</v>
      </c>
    </row>
    <row r="7">
      <c r="B7" s="6" t="s">
        <v>37</v>
      </c>
      <c r="C7" s="6">
        <v>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11.43"/>
    <col customWidth="1" min="4" max="26" width="9.14"/>
  </cols>
  <sheetData>
    <row r="5">
      <c r="B5" s="7" t="s">
        <v>79</v>
      </c>
      <c r="C5" s="7" t="s">
        <v>80</v>
      </c>
    </row>
    <row r="6">
      <c r="B6" s="8">
        <f t="shared" ref="B6:C6" si="1">today()-1</f>
        <v>45903</v>
      </c>
      <c r="C6" s="8">
        <f t="shared" si="1"/>
        <v>45903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44</v>
      </c>
      <c r="C5" s="1" t="s">
        <v>81</v>
      </c>
      <c r="D5" s="1" t="s">
        <v>82</v>
      </c>
    </row>
    <row r="6">
      <c r="B6" s="1" t="s">
        <v>45</v>
      </c>
      <c r="C6" s="1" t="s">
        <v>83</v>
      </c>
      <c r="D6" s="1">
        <v>10000.0</v>
      </c>
    </row>
    <row r="7">
      <c r="B7" s="1" t="s">
        <v>47</v>
      </c>
      <c r="C7" s="1" t="s">
        <v>83</v>
      </c>
      <c r="D7" s="1">
        <v>10000.0</v>
      </c>
    </row>
    <row r="8">
      <c r="B8" s="1" t="s">
        <v>49</v>
      </c>
      <c r="C8" s="1" t="s">
        <v>83</v>
      </c>
      <c r="D8" s="1">
        <v>10000.0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92</v>
      </c>
      <c r="L5" s="1" t="s">
        <v>93</v>
      </c>
      <c r="M5" s="1" t="s">
        <v>94</v>
      </c>
      <c r="N5" s="1" t="s">
        <v>95</v>
      </c>
    </row>
    <row r="6">
      <c r="B6" s="1" t="s">
        <v>43</v>
      </c>
      <c r="C6" s="1" t="s">
        <v>96</v>
      </c>
      <c r="D6" s="1" t="s">
        <v>97</v>
      </c>
      <c r="E6" s="1">
        <v>10.0</v>
      </c>
      <c r="G6" s="1" t="s">
        <v>98</v>
      </c>
      <c r="H6" s="1" t="s">
        <v>44</v>
      </c>
      <c r="I6" s="1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84</v>
      </c>
      <c r="C5" s="1" t="s">
        <v>85</v>
      </c>
      <c r="D5" s="1" t="s">
        <v>86</v>
      </c>
      <c r="E5" s="1" t="s">
        <v>87</v>
      </c>
      <c r="F5" s="1" t="s">
        <v>8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92</v>
      </c>
      <c r="L5" s="1" t="s">
        <v>93</v>
      </c>
      <c r="M5" s="1" t="s">
        <v>94</v>
      </c>
      <c r="N5" s="1" t="s">
        <v>95</v>
      </c>
    </row>
    <row r="6">
      <c r="B6" s="1" t="s">
        <v>37</v>
      </c>
      <c r="C6" s="1" t="s">
        <v>96</v>
      </c>
      <c r="D6" s="1" t="s">
        <v>97</v>
      </c>
      <c r="E6" s="1">
        <v>10.0</v>
      </c>
      <c r="G6" s="1" t="s">
        <v>98</v>
      </c>
      <c r="H6" s="1" t="s">
        <v>44</v>
      </c>
      <c r="I6" s="1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0" width="9.14"/>
  </cols>
  <sheetData>
    <row r="5">
      <c r="B5" s="1" t="s">
        <v>100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105</v>
      </c>
      <c r="H5" s="1" t="s">
        <v>25</v>
      </c>
      <c r="I5" s="1" t="s">
        <v>106</v>
      </c>
      <c r="J5" s="1" t="s">
        <v>107</v>
      </c>
      <c r="K5" s="1" t="s">
        <v>108</v>
      </c>
      <c r="L5" s="1" t="s">
        <v>109</v>
      </c>
      <c r="M5" s="1" t="s">
        <v>110</v>
      </c>
      <c r="N5" s="1" t="s">
        <v>111</v>
      </c>
      <c r="O5" s="1" t="s">
        <v>112</v>
      </c>
      <c r="P5" s="1" t="s">
        <v>113</v>
      </c>
      <c r="Q5" s="1" t="s">
        <v>114</v>
      </c>
      <c r="R5" s="1" t="s">
        <v>115</v>
      </c>
      <c r="S5" s="1" t="s">
        <v>116</v>
      </c>
      <c r="T5" s="1" t="s">
        <v>117</v>
      </c>
      <c r="U5" s="1" t="s">
        <v>118</v>
      </c>
      <c r="V5" s="1" t="s">
        <v>119</v>
      </c>
      <c r="W5" s="1" t="s">
        <v>120</v>
      </c>
      <c r="X5" s="1" t="s">
        <v>121</v>
      </c>
      <c r="Y5" s="1" t="s">
        <v>122</v>
      </c>
      <c r="Z5" s="1" t="s">
        <v>123</v>
      </c>
      <c r="AA5" s="1" t="s">
        <v>124</v>
      </c>
      <c r="AB5" s="1" t="s">
        <v>125</v>
      </c>
      <c r="AC5" s="1" t="s">
        <v>126</v>
      </c>
      <c r="AD5" s="1" t="s">
        <v>127</v>
      </c>
      <c r="AE5" s="1" t="s">
        <v>128</v>
      </c>
      <c r="AF5" s="1" t="s">
        <v>129</v>
      </c>
      <c r="AG5" s="1" t="s">
        <v>130</v>
      </c>
      <c r="AH5" s="1" t="s">
        <v>61</v>
      </c>
      <c r="AI5" s="1" t="s">
        <v>0</v>
      </c>
      <c r="AJ5" s="1" t="s">
        <v>131</v>
      </c>
      <c r="AK5" s="1" t="s">
        <v>132</v>
      </c>
      <c r="AL5" s="1" t="s">
        <v>133</v>
      </c>
      <c r="AM5" s="1" t="s">
        <v>134</v>
      </c>
      <c r="AN5" s="1" t="s">
        <v>135</v>
      </c>
      <c r="AO5" s="1" t="s">
        <v>136</v>
      </c>
      <c r="AP5" s="1" t="s">
        <v>137</v>
      </c>
      <c r="AQ5" s="1" t="s">
        <v>138</v>
      </c>
      <c r="AR5" s="1" t="s">
        <v>139</v>
      </c>
      <c r="AS5" s="1" t="s">
        <v>5</v>
      </c>
      <c r="AT5" s="1" t="s">
        <v>44</v>
      </c>
      <c r="AU5" s="1" t="s">
        <v>7</v>
      </c>
      <c r="AV5" s="1" t="s">
        <v>140</v>
      </c>
      <c r="AW5" s="1" t="s">
        <v>141</v>
      </c>
      <c r="AX5" s="1" t="s">
        <v>142</v>
      </c>
      <c r="AY5" s="1" t="s">
        <v>143</v>
      </c>
      <c r="AZ5" s="1" t="s">
        <v>144</v>
      </c>
      <c r="BA5" s="1" t="s">
        <v>145</v>
      </c>
      <c r="BB5" s="1" t="s">
        <v>146</v>
      </c>
      <c r="BC5" s="1" t="s">
        <v>147</v>
      </c>
      <c r="BD5" s="1" t="s">
        <v>148</v>
      </c>
      <c r="BE5" s="1" t="s">
        <v>149</v>
      </c>
      <c r="BF5" s="1" t="s">
        <v>150</v>
      </c>
      <c r="BG5" s="1" t="s">
        <v>151</v>
      </c>
      <c r="BH5" s="1" t="s">
        <v>6</v>
      </c>
    </row>
    <row r="6">
      <c r="J6" s="1" t="s">
        <v>43</v>
      </c>
      <c r="AI6" s="1" t="s">
        <v>43</v>
      </c>
      <c r="AS6" s="7" t="s">
        <v>46</v>
      </c>
    </row>
    <row r="7">
      <c r="J7" s="1" t="s">
        <v>37</v>
      </c>
      <c r="AI7" s="1" t="s">
        <v>37</v>
      </c>
      <c r="AS7" s="7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2024-11-25T10:36:00Z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7B66E786F1054110830BAF2147B5C2D9_12</vt:lpwstr>
  </property>
  <property fmtid="{D5CDD505-2E9C-101B-9397-08002B2CF9AE}" pid="3" name="KSOProductBuildVer">
    <vt:lpwstr>1033-12.2.0.18911</vt:lpwstr>
  </property>
</Properties>
</file>