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<sst xmlns="http://schemas.openxmlformats.org/spreadsheetml/2006/main" count="562" uniqueCount="85">
  <si>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</si>
  <si>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</si>
  <si>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</si>
  <si>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</si>
  <si>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</si>
  <si>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</si>
  <si>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</si>
  <si>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</si>
  <si>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</si>
  <si>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</si>
  <si>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</si>
  <si>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</si>
  <si>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</si>
  <si>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</si>
  <si>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</si>
  <si>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</si>
  <si>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FB</t>
  </si>
  <si>
    <t>Increase</t>
  </si>
  <si>
    <t>Basis Point</t>
  </si>
  <si>
    <t>Yes</t>
  </si>
  <si>
    <t>MasterFund</t>
  </si>
  <si>
    <t>NewMF</t>
  </si>
  <si>
    <t>Market</t>
  </si>
  <si>
    <t>VerifyPTT</t>
  </si>
  <si>
    <t>Allocation3</t>
  </si>
  <si>
    <t>Buy</t>
  </si>
  <si>
    <t>Allocation1</t>
  </si>
  <si>
    <t>VerifyPTTCompliance</t>
  </si>
  <si>
    <t>Soft Alert</t>
  </si>
  <si>
    <t>Trade_Price</t>
  </si>
  <si>
    <t>Enter Summary</t>
  </si>
  <si>
    <t>selectedFeedPrice: 10.00, Symbol: FB</t>
  </si>
  <si>
    <t>Tradenew</t>
  </si>
  <si>
    <t>quantity: 579.00, accountLongName: Allocation1, Symbol: FB</t>
  </si>
  <si>
    <t>TradeQuantity-123</t>
  </si>
  <si>
    <t>quantity: 579.00, Symbol: FB</t>
  </si>
  <si>
    <t>Trade3</t>
  </si>
  <si>
    <t>Multiple</t>
  </si>
  <si>
    <t>quantity: 579.00, avgPrice: 10.00, selectedFeedPrice: 10.00, netMarketValueBase: 5,790.00, netExposureLocal: 5,790.00, Symbol: FB</t>
  </si>
  <si>
    <t>Trade level-AJ</t>
  </si>
  <si>
    <t>quantity: 579.00, avgPrice: 10.00, selectedFeedPrice: 10.00, dayPnLBase: 0.00, dayPnLLocal: 0.00, costBasisPnLBase: 0.00, costBasisPnLLocal: 0.00, netMarketValueBase: 5,790.00, netMarketValueLocal: 5,790.00, grossExposureBase: 5,790.00, grossExposureLocal: 5,790.00, Symbol: FB</t>
  </si>
  <si>
    <t>Quantity_Check_Rule_1000_1001</t>
  </si>
  <si>
    <t>Quantity Check Rule</t>
  </si>
  <si>
    <t>Symbol: FB , quantity: 579.00, Symbol: FB</t>
  </si>
  <si>
    <t>Quantity_Check_Rule_1000</t>
  </si>
  <si>
    <t>TradeQuantity100</t>
  </si>
  <si>
    <t>QuantityNE-123</t>
  </si>
  <si>
    <t>TradeQuantityZero</t>
  </si>
  <si>
    <t>Quantity_Check_Rule_1001</t>
  </si>
  <si>
    <t>Quantity_Check_Rule</t>
  </si>
  <si>
    <t>Notional123</t>
  </si>
  <si>
    <t>quantity: 579.00, avgPrice: 10.00, notionalBase: 5,790.00, notionalLocal: 5,790.00, selectedFeedPrice: 10.00, Symbol: FB</t>
  </si>
  <si>
    <t>LiveStopLimit</t>
  </si>
  <si>
    <t>avgPrice: 10.00, cashImpactBase: -5,790.00, cashImpactLocal: -5,790.00, Symbol: FB</t>
  </si>
  <si>
    <t>Demo</t>
  </si>
  <si>
    <t>avgPrice: 10.00, Symbol: FB</t>
  </si>
  <si>
    <t>Account</t>
  </si>
  <si>
    <t>Allocation1,Allocation2</t>
  </si>
  <si>
    <t>Allocation2</t>
  </si>
  <si>
    <t>Sell short</t>
  </si>
  <si>
    <t>quantity: 740.00, accountLongName: Allocation1, Symbol: FB</t>
  </si>
  <si>
    <t>quantity: 740.00, Symbol: FB</t>
  </si>
  <si>
    <t>quantity: 740.00, avgPrice: 10.00, selectedFeedPrice: 10.00, netMarketValueBase: 7,400.00, netExposureLocal: 7,400.00, Symbol: FB</t>
  </si>
  <si>
    <t>quantity: 740.00, avgPrice: 10.00, selectedFeedPrice: 10.00, dayPnLBase: 0.00, dayPnLLocal: 0.00, costBasisPnLBase: 0.00, costBasisPnLLocal: 0.00, netMarketValueBase: 7,400.00, netMarketValueLocal: 7,400.00, grossExposureBase: 7,400.00, grossExposureLocal: 7,400.00, Symbol: FB</t>
  </si>
  <si>
    <t>Symbol: FB , quantity: 740.00, Symbol: FB</t>
  </si>
  <si>
    <t>quantity: 740.00, avgPrice: 10.00, notionalBase: 7,400.00, notionalLocal: 7,400.00, selectedFeedPrice: 10.00, Symbol: FB</t>
  </si>
  <si>
    <t>avgPrice: 10.00, cashImpactBase: -7,400.00, cashImpactLocal: -7,400.00, Symbol: FB</t>
  </si>
  <si>
    <t>NewMF,NewMF1</t>
  </si>
  <si>
    <t>Allocation4</t>
  </si>
  <si>
    <t>quantity: 331.00, accountLongName: Allocation4, Symbol: FB</t>
  </si>
  <si>
    <t>quantity: 331.00, Symbol: FB</t>
  </si>
  <si>
    <t>quantity: 331.00, avgPrice: 10.00, selectedFeedPrice: 10.00, netMarketValueBase: 3,310.00, netExposureLocal: 3,310.00, Symbol: FB</t>
  </si>
  <si>
    <t>quantity: 331.00, avgPrice: 10.00, selectedFeedPrice: 10.00, dayPnLBase: 0.00, dayPnLLocal: 0.00, costBasisPnLBase: 0.00, costBasisPnLLocal: 0.00, netMarketValueBase: 3,310.00, netMarketValueLocal: 3,310.00, grossExposureBase: 3,310.00, grossExposureLocal: 3,310.00, Symbol: FB</t>
  </si>
  <si>
    <t>Symbol: FB , quantity: 331.00, Symbol: FB</t>
  </si>
  <si>
    <t>quantity: 331.00, avgPrice: 10.00, notionalBase: 3,310.00, notionalLocal: 3,310.00, selectedFeedPrice: 10.00, Symbol: FB</t>
  </si>
  <si>
    <t>avgPrice: 10.00, cashImpactBase: -3,310.00, cashImpactLocal: -3,310.00, Symbol: FB</t>
  </si>
  <si>
    <t>Custom Group</t>
  </si>
  <si>
    <t>TRIAL</t>
  </si>
  <si>
    <t>quantity: 185.00, accountLongName: Allocation2, Symbol: FB</t>
  </si>
  <si>
    <t>quantity: 185.00, Symbol: FB</t>
  </si>
  <si>
    <t>quantity: 185.00, avgPrice: 10.00, selectedFeedPrice: 10.00, netMarketValueBase: -1,850.00, netExposureLocal: -1,850.00, Symbol: FB</t>
  </si>
  <si>
    <t>quantity: 185.00, avgPrice: 10.00, selectedFeedPrice: 10.00, dayPnLBase: -0.00, dayPnLLocal: -0.00, costBasisPnLBase: 0.00, costBasisPnLLocal: 0.00, netMarketValueBase: -1,850.00, netMarketValueLocal: -1,850.00, grossExposureBase: 1,850.00, grossExposureLocal: 1,850.00, Symbol: FB</t>
  </si>
  <si>
    <t>Symbol: FB , quantity: 185.00, Symbol: FB</t>
  </si>
  <si>
    <t>quantity: 185.00, avgPrice: 10.00, notionalBase: -1,850.00, notionalLocal: -1,850.00, selectedFeedPrice: 10.00, Symbol: FB</t>
  </si>
  <si>
    <t>avgPrice: 10.00, cashImpactBase: 1,850.00, cashImpactLocal: 1,850.00, Symbol: 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</si>
</sst>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readingOrder="0" shrinkToFit="0" vertical="bottom" wrapText="1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 t="s">
        <v>18</v>
      </c>
      <c r="E6" s="13">
        <v>10.0</v>
      </c>
      <c r="F6" s="33">
        <v>10.0</v>
      </c>
      <c r="G6" s="13" t="s">
        <v>19</v>
      </c>
      <c r="H6" s="32" t="s">
        <v>20</v>
      </c>
      <c r="I6" s="34"/>
      <c r="J6" s="35" t="s">
        <v>21</v>
      </c>
      <c r="K6" s="13" t="s">
        <v>19</v>
      </c>
      <c r="L6" s="8"/>
      <c r="M6" s="8"/>
      <c r="N6" s="8"/>
      <c r="O6" s="8"/>
      <c r="P6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5569100.0</v>
      </c>
      <c r="D6" s="13">
        <v>900.0</v>
      </c>
      <c r="E6" s="36"/>
      <c r="F6" s="8"/>
      <c r="G6" s="8"/>
      <c r="H6" s="8"/>
      <c r="I6" s="13">
        <v>434.0</v>
      </c>
      <c r="J6" s="13">
        <v>1334.0</v>
      </c>
      <c r="K6" s="13">
        <v>13340.0</v>
      </c>
      <c r="L6" s="8"/>
      <c r="M6" s="8"/>
      <c r="N6" s="8"/>
      <c r="O6" s="13">
        <v>4.0</v>
      </c>
      <c r="P6" s="9">
        <v>13.0</v>
      </c>
      <c r="R6" s="9" t="s">
        <v>25</v>
      </c>
      <c r="S6" s="9">
        <v>1.0</v>
      </c>
    </row>
    <row r="7" ht="15.75" customHeight="1">
      <c r="A7" s="8"/>
      <c r="B7" s="13" t="s">
        <v>26</v>
      </c>
      <c r="C7" s="13">
        <v>4572156.9</v>
      </c>
      <c r="D7" s="13">
        <v>1200.0</v>
      </c>
      <c r="E7" s="8"/>
      <c r="F7" s="8"/>
      <c r="G7" s="8"/>
      <c r="H7" s="8"/>
      <c r="I7" s="13">
        <v>579.0</v>
      </c>
      <c r="J7" s="13">
        <v>1779.0</v>
      </c>
      <c r="K7" s="13">
        <v>17790.0</v>
      </c>
      <c r="L7" s="8"/>
      <c r="M7" s="8"/>
      <c r="N7" s="8"/>
      <c r="O7" s="13">
        <v>6.0</v>
      </c>
      <c r="P7" s="9">
        <v>18.0</v>
      </c>
      <c r="R7" s="9" t="s">
        <v>25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37">
        <v>1234.0</v>
      </c>
      <c r="G6" s="13">
        <v>10.0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16</v>
      </c>
      <c r="F7" s="13">
        <v>0.0</v>
      </c>
      <c r="G7" s="13">
        <v>579.0</v>
      </c>
      <c r="H7" s="13" t="s">
        <v>33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16</v>
      </c>
      <c r="F8" s="13">
        <v>-123.0</v>
      </c>
      <c r="G8" s="13">
        <v>579.0</v>
      </c>
      <c r="H8" s="13" t="s">
        <v>35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36</v>
      </c>
      <c r="D9" s="13" t="s">
        <v>30</v>
      </c>
      <c r="E9" s="13" t="s">
        <v>16</v>
      </c>
      <c r="F9" s="13" t="s">
        <v>37</v>
      </c>
      <c r="G9" s="13" t="s">
        <v>37</v>
      </c>
      <c r="H9" s="13" t="s">
        <v>38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39</v>
      </c>
      <c r="D10" s="13" t="s">
        <v>30</v>
      </c>
      <c r="E10" s="13" t="s">
        <v>16</v>
      </c>
      <c r="F10" s="13" t="s">
        <v>37</v>
      </c>
      <c r="G10" s="13" t="s">
        <v>37</v>
      </c>
      <c r="H10" s="13" t="s">
        <v>40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41</v>
      </c>
      <c r="D11" s="13" t="s">
        <v>42</v>
      </c>
      <c r="E11" s="13" t="s">
        <v>16</v>
      </c>
      <c r="F11" s="37">
        <v>-1234.0</v>
      </c>
      <c r="G11" s="13">
        <v>579.0</v>
      </c>
      <c r="H11" s="13" t="s">
        <v>43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44</v>
      </c>
      <c r="D12" s="13" t="s">
        <v>42</v>
      </c>
      <c r="E12" s="13" t="s">
        <v>16</v>
      </c>
      <c r="F12" s="37">
        <v>-1234.0</v>
      </c>
      <c r="G12" s="13">
        <v>579.0</v>
      </c>
      <c r="H12" s="13" t="s">
        <v>43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45</v>
      </c>
      <c r="D13" s="13" t="s">
        <v>30</v>
      </c>
      <c r="E13" s="13" t="s">
        <v>16</v>
      </c>
      <c r="F13" s="13">
        <v>100.0</v>
      </c>
      <c r="G13" s="13">
        <v>579.0</v>
      </c>
      <c r="H13" s="13" t="s">
        <v>35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46</v>
      </c>
      <c r="D14" s="13" t="s">
        <v>30</v>
      </c>
      <c r="E14" s="13" t="s">
        <v>16</v>
      </c>
      <c r="F14" s="13">
        <v>123.0</v>
      </c>
      <c r="G14" s="13">
        <v>579.0</v>
      </c>
      <c r="H14" s="13" t="s">
        <v>35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47</v>
      </c>
      <c r="D15" s="13" t="s">
        <v>30</v>
      </c>
      <c r="E15" s="13" t="s">
        <v>16</v>
      </c>
      <c r="F15" s="13">
        <v>0.0</v>
      </c>
      <c r="G15" s="13">
        <v>579.0</v>
      </c>
      <c r="H15" s="13" t="s">
        <v>35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48</v>
      </c>
      <c r="D16" s="13" t="s">
        <v>42</v>
      </c>
      <c r="E16" s="13" t="s">
        <v>16</v>
      </c>
      <c r="F16" s="13">
        <v>0.0</v>
      </c>
      <c r="G16" s="13">
        <v>579.0</v>
      </c>
      <c r="H16" s="13" t="s">
        <v>43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49</v>
      </c>
      <c r="D17" s="13" t="s">
        <v>42</v>
      </c>
      <c r="E17" s="13" t="s">
        <v>16</v>
      </c>
      <c r="F17" s="13">
        <v>0.0</v>
      </c>
      <c r="G17" s="13">
        <v>579.0</v>
      </c>
      <c r="H17" s="13" t="s">
        <v>43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50</v>
      </c>
      <c r="D18" s="13" t="s">
        <v>30</v>
      </c>
      <c r="E18" s="13" t="s">
        <v>16</v>
      </c>
      <c r="F18" s="13" t="s">
        <v>37</v>
      </c>
      <c r="G18" s="13" t="s">
        <v>37</v>
      </c>
      <c r="H18" s="13" t="s">
        <v>51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52</v>
      </c>
      <c r="D19" s="13" t="s">
        <v>30</v>
      </c>
      <c r="E19" s="13" t="s">
        <v>16</v>
      </c>
      <c r="F19" s="13" t="s">
        <v>37</v>
      </c>
      <c r="G19" s="13" t="s">
        <v>37</v>
      </c>
      <c r="H19" s="13" t="s">
        <v>53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54</v>
      </c>
      <c r="D20" s="13" t="s">
        <v>30</v>
      </c>
      <c r="E20" s="13" t="s">
        <v>16</v>
      </c>
      <c r="F20" s="13">
        <v>-123.0</v>
      </c>
      <c r="G20" s="13">
        <v>10.0</v>
      </c>
      <c r="H20" s="13" t="s">
        <v>55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 t="s">
        <v>18</v>
      </c>
      <c r="E6" s="13">
        <v>10.0</v>
      </c>
      <c r="F6" s="33">
        <v>10.0</v>
      </c>
      <c r="G6" s="13" t="s">
        <v>19</v>
      </c>
      <c r="H6" s="32" t="s">
        <v>56</v>
      </c>
      <c r="I6" s="38" t="s">
        <v>57</v>
      </c>
      <c r="J6" s="8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13"/>
      <c r="B7" s="31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37">
        <v>4572156.9</v>
      </c>
      <c r="D6" s="37">
        <v>1200.0</v>
      </c>
      <c r="E6" s="36"/>
      <c r="F6" s="8"/>
      <c r="G6" s="13"/>
      <c r="H6" s="13"/>
      <c r="I6" s="13">
        <v>740.0</v>
      </c>
      <c r="J6" s="9">
        <v>1940.0</v>
      </c>
      <c r="K6" s="13">
        <v>19400.0</v>
      </c>
      <c r="L6" s="8"/>
      <c r="M6" s="8"/>
      <c r="N6" s="8"/>
      <c r="O6" s="13">
        <v>13.0</v>
      </c>
      <c r="P6" s="9">
        <v>35.0</v>
      </c>
      <c r="R6" s="9" t="s">
        <v>25</v>
      </c>
      <c r="S6" s="9">
        <v>1.0</v>
      </c>
    </row>
    <row r="7" ht="15.75" customHeight="1">
      <c r="A7" s="8"/>
      <c r="B7" s="13" t="s">
        <v>58</v>
      </c>
      <c r="C7" s="37">
        <v>980150.0</v>
      </c>
      <c r="D7" s="13">
        <v>-300.0</v>
      </c>
      <c r="E7" s="8"/>
      <c r="F7" s="8"/>
      <c r="G7" s="13"/>
      <c r="H7" s="13"/>
      <c r="I7" s="13">
        <v>185.0</v>
      </c>
      <c r="J7" s="9">
        <v>-485.0</v>
      </c>
      <c r="K7" s="13">
        <v>-4850.0</v>
      </c>
      <c r="L7" s="8"/>
      <c r="M7" s="8"/>
      <c r="N7" s="8"/>
      <c r="O7" s="13">
        <v>-3.0</v>
      </c>
      <c r="P7" s="9">
        <v>-9.0</v>
      </c>
      <c r="R7" s="9" t="s">
        <v>59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37">
        <v>1234.0</v>
      </c>
      <c r="G6" s="13">
        <v>10.0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16</v>
      </c>
      <c r="F7" s="13">
        <v>0.0</v>
      </c>
      <c r="G7" s="13">
        <v>740.0</v>
      </c>
      <c r="H7" s="13" t="s">
        <v>60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16</v>
      </c>
      <c r="F8" s="13">
        <v>-123.0</v>
      </c>
      <c r="G8" s="13">
        <v>740.0</v>
      </c>
      <c r="H8" s="13" t="s">
        <v>61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36</v>
      </c>
      <c r="D9" s="13" t="s">
        <v>30</v>
      </c>
      <c r="E9" s="13" t="s">
        <v>16</v>
      </c>
      <c r="F9" s="13" t="s">
        <v>37</v>
      </c>
      <c r="G9" s="13" t="s">
        <v>37</v>
      </c>
      <c r="H9" s="13" t="s">
        <v>62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39</v>
      </c>
      <c r="D10" s="13" t="s">
        <v>30</v>
      </c>
      <c r="E10" s="13" t="s">
        <v>16</v>
      </c>
      <c r="F10" s="13" t="s">
        <v>37</v>
      </c>
      <c r="G10" s="13" t="s">
        <v>37</v>
      </c>
      <c r="H10" s="13" t="s">
        <v>63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41</v>
      </c>
      <c r="D11" s="13" t="s">
        <v>42</v>
      </c>
      <c r="E11" s="13" t="s">
        <v>16</v>
      </c>
      <c r="F11" s="37">
        <v>-1234.0</v>
      </c>
      <c r="G11" s="13">
        <v>740.0</v>
      </c>
      <c r="H11" s="13" t="s">
        <v>64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44</v>
      </c>
      <c r="D12" s="13" t="s">
        <v>42</v>
      </c>
      <c r="E12" s="13" t="s">
        <v>16</v>
      </c>
      <c r="F12" s="37">
        <v>-1234.0</v>
      </c>
      <c r="G12" s="13">
        <v>740.0</v>
      </c>
      <c r="H12" s="13" t="s">
        <v>64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45</v>
      </c>
      <c r="D13" s="13" t="s">
        <v>30</v>
      </c>
      <c r="E13" s="13" t="s">
        <v>16</v>
      </c>
      <c r="F13" s="13">
        <v>100.0</v>
      </c>
      <c r="G13" s="13">
        <v>740.0</v>
      </c>
      <c r="H13" s="13" t="s">
        <v>61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46</v>
      </c>
      <c r="D14" s="13" t="s">
        <v>30</v>
      </c>
      <c r="E14" s="13" t="s">
        <v>16</v>
      </c>
      <c r="F14" s="13">
        <v>123.0</v>
      </c>
      <c r="G14" s="13">
        <v>740.0</v>
      </c>
      <c r="H14" s="13" t="s">
        <v>61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47</v>
      </c>
      <c r="D15" s="13" t="s">
        <v>30</v>
      </c>
      <c r="E15" s="13" t="s">
        <v>16</v>
      </c>
      <c r="F15" s="13">
        <v>0.0</v>
      </c>
      <c r="G15" s="13">
        <v>740.0</v>
      </c>
      <c r="H15" s="13" t="s">
        <v>61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48</v>
      </c>
      <c r="D16" s="13" t="s">
        <v>42</v>
      </c>
      <c r="E16" s="13" t="s">
        <v>16</v>
      </c>
      <c r="F16" s="13">
        <v>0.0</v>
      </c>
      <c r="G16" s="13">
        <v>740.0</v>
      </c>
      <c r="H16" s="13" t="s">
        <v>64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49</v>
      </c>
      <c r="D17" s="13" t="s">
        <v>42</v>
      </c>
      <c r="E17" s="13" t="s">
        <v>16</v>
      </c>
      <c r="F17" s="13">
        <v>0.0</v>
      </c>
      <c r="G17" s="13">
        <v>740.0</v>
      </c>
      <c r="H17" s="13" t="s">
        <v>64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50</v>
      </c>
      <c r="D18" s="13" t="s">
        <v>30</v>
      </c>
      <c r="E18" s="13" t="s">
        <v>16</v>
      </c>
      <c r="F18" s="13" t="s">
        <v>37</v>
      </c>
      <c r="G18" s="13" t="s">
        <v>37</v>
      </c>
      <c r="H18" s="13" t="s">
        <v>65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52</v>
      </c>
      <c r="D19" s="13" t="s">
        <v>30</v>
      </c>
      <c r="E19" s="13" t="s">
        <v>16</v>
      </c>
      <c r="F19" s="13" t="s">
        <v>37</v>
      </c>
      <c r="G19" s="13" t="s">
        <v>37</v>
      </c>
      <c r="H19" s="13" t="s">
        <v>66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54</v>
      </c>
      <c r="D20" s="13" t="s">
        <v>30</v>
      </c>
      <c r="E20" s="13" t="s">
        <v>16</v>
      </c>
      <c r="F20" s="13">
        <v>-123.0</v>
      </c>
      <c r="G20" s="13">
        <v>10.0</v>
      </c>
      <c r="H20" s="13" t="s">
        <v>55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32" t="s">
        <v>20</v>
      </c>
      <c r="J6" s="35" t="s">
        <v>67</v>
      </c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5569100.0</v>
      </c>
      <c r="D6" s="13">
        <v>900.0</v>
      </c>
      <c r="E6" s="36"/>
      <c r="F6" s="8"/>
      <c r="G6" s="8"/>
      <c r="H6" s="8"/>
      <c r="I6" s="13">
        <v>497.0</v>
      </c>
      <c r="J6" s="13">
        <v>1397.0</v>
      </c>
      <c r="K6" s="13">
        <v>13970.0</v>
      </c>
      <c r="L6" s="8"/>
      <c r="M6" s="8"/>
      <c r="N6" s="8"/>
      <c r="O6" s="13">
        <v>4.0</v>
      </c>
      <c r="P6" s="9">
        <v>11.0</v>
      </c>
      <c r="R6" s="9" t="s">
        <v>25</v>
      </c>
      <c r="S6" s="9">
        <v>1.0</v>
      </c>
    </row>
    <row r="7" ht="15.75" customHeight="1">
      <c r="A7" s="8"/>
      <c r="B7" s="13" t="s">
        <v>26</v>
      </c>
      <c r="C7" s="13">
        <v>4572156.9</v>
      </c>
      <c r="D7" s="13">
        <v>1200.0</v>
      </c>
      <c r="E7" s="8"/>
      <c r="F7" s="8"/>
      <c r="G7" s="8"/>
      <c r="H7" s="8"/>
      <c r="I7" s="13">
        <v>663.0</v>
      </c>
      <c r="J7" s="13">
        <v>1863.0</v>
      </c>
      <c r="K7" s="13">
        <v>18630.0</v>
      </c>
      <c r="L7" s="8"/>
      <c r="M7" s="8"/>
      <c r="N7" s="8"/>
      <c r="O7" s="13">
        <v>5.0</v>
      </c>
      <c r="P7" s="9">
        <v>15.0</v>
      </c>
      <c r="R7" s="9" t="s">
        <v>25</v>
      </c>
      <c r="S7" s="9">
        <v>1.0</v>
      </c>
    </row>
    <row r="8" ht="15.75" customHeight="1">
      <c r="A8" s="13"/>
      <c r="B8" s="13" t="s">
        <v>58</v>
      </c>
      <c r="C8" s="13">
        <v>980150.0</v>
      </c>
      <c r="D8" s="13">
        <v>-300.0</v>
      </c>
      <c r="E8" s="36"/>
      <c r="F8" s="8"/>
      <c r="G8" s="8"/>
      <c r="H8" s="8"/>
      <c r="I8" s="13">
        <v>165.0</v>
      </c>
      <c r="J8" s="13">
        <v>-465.0</v>
      </c>
      <c r="K8" s="13">
        <v>-4650.0</v>
      </c>
      <c r="L8" s="8"/>
      <c r="M8" s="8"/>
      <c r="N8" s="8"/>
      <c r="O8" s="13">
        <v>-1.0</v>
      </c>
      <c r="P8" s="9">
        <v>-4.0</v>
      </c>
      <c r="R8" s="9" t="s">
        <v>59</v>
      </c>
      <c r="S8" s="9">
        <v>1.0</v>
      </c>
    </row>
    <row r="9" ht="15.75" customHeight="1">
      <c r="A9" s="8"/>
      <c r="B9" s="13" t="s">
        <v>68</v>
      </c>
      <c r="C9" s="13">
        <v>2154975.0</v>
      </c>
      <c r="D9" s="13">
        <v>600.0</v>
      </c>
      <c r="E9" s="8"/>
      <c r="F9" s="8"/>
      <c r="G9" s="8"/>
      <c r="H9" s="8"/>
      <c r="I9" s="13">
        <v>331.0</v>
      </c>
      <c r="J9" s="13">
        <v>931.0</v>
      </c>
      <c r="K9" s="13">
        <v>9310.0</v>
      </c>
      <c r="L9" s="8"/>
      <c r="M9" s="8"/>
      <c r="N9" s="8"/>
      <c r="O9" s="13">
        <v>2.0</v>
      </c>
      <c r="P9" s="9">
        <v>8.0</v>
      </c>
      <c r="R9" s="9" t="s">
        <v>25</v>
      </c>
      <c r="S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37">
        <v>1234.0</v>
      </c>
      <c r="G6" s="13">
        <v>10.0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16</v>
      </c>
      <c r="F7" s="13">
        <v>0.0</v>
      </c>
      <c r="G7" s="13">
        <v>331.0</v>
      </c>
      <c r="H7" s="13" t="s">
        <v>69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16</v>
      </c>
      <c r="F8" s="13">
        <v>-123.0</v>
      </c>
      <c r="G8" s="13">
        <v>331.0</v>
      </c>
      <c r="H8" s="13" t="s">
        <v>70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36</v>
      </c>
      <c r="D9" s="13" t="s">
        <v>30</v>
      </c>
      <c r="E9" s="13" t="s">
        <v>16</v>
      </c>
      <c r="F9" s="13" t="s">
        <v>37</v>
      </c>
      <c r="G9" s="13" t="s">
        <v>37</v>
      </c>
      <c r="H9" s="13" t="s">
        <v>71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39</v>
      </c>
      <c r="D10" s="13" t="s">
        <v>30</v>
      </c>
      <c r="E10" s="13" t="s">
        <v>16</v>
      </c>
      <c r="F10" s="13" t="s">
        <v>37</v>
      </c>
      <c r="G10" s="13" t="s">
        <v>37</v>
      </c>
      <c r="H10" s="13" t="s">
        <v>72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41</v>
      </c>
      <c r="D11" s="13" t="s">
        <v>42</v>
      </c>
      <c r="E11" s="13" t="s">
        <v>16</v>
      </c>
      <c r="F11" s="37">
        <v>-1234.0</v>
      </c>
      <c r="G11" s="13">
        <v>331.0</v>
      </c>
      <c r="H11" s="13" t="s">
        <v>73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44</v>
      </c>
      <c r="D12" s="13" t="s">
        <v>42</v>
      </c>
      <c r="E12" s="13" t="s">
        <v>16</v>
      </c>
      <c r="F12" s="37">
        <v>-1234.0</v>
      </c>
      <c r="G12" s="13">
        <v>331.0</v>
      </c>
      <c r="H12" s="13" t="s">
        <v>73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45</v>
      </c>
      <c r="D13" s="13" t="s">
        <v>30</v>
      </c>
      <c r="E13" s="13" t="s">
        <v>16</v>
      </c>
      <c r="F13" s="13">
        <v>100.0</v>
      </c>
      <c r="G13" s="13">
        <v>331.0</v>
      </c>
      <c r="H13" s="13" t="s">
        <v>70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46</v>
      </c>
      <c r="D14" s="13" t="s">
        <v>30</v>
      </c>
      <c r="E14" s="13" t="s">
        <v>16</v>
      </c>
      <c r="F14" s="13">
        <v>123.0</v>
      </c>
      <c r="G14" s="13">
        <v>331.0</v>
      </c>
      <c r="H14" s="13" t="s">
        <v>70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47</v>
      </c>
      <c r="D15" s="13" t="s">
        <v>30</v>
      </c>
      <c r="E15" s="13" t="s">
        <v>16</v>
      </c>
      <c r="F15" s="13">
        <v>0.0</v>
      </c>
      <c r="G15" s="13">
        <v>331.0</v>
      </c>
      <c r="H15" s="13" t="s">
        <v>70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48</v>
      </c>
      <c r="D16" s="13" t="s">
        <v>42</v>
      </c>
      <c r="E16" s="13" t="s">
        <v>16</v>
      </c>
      <c r="F16" s="13">
        <v>0.0</v>
      </c>
      <c r="G16" s="13">
        <v>331.0</v>
      </c>
      <c r="H16" s="13" t="s">
        <v>73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49</v>
      </c>
      <c r="D17" s="13" t="s">
        <v>42</v>
      </c>
      <c r="E17" s="13" t="s">
        <v>16</v>
      </c>
      <c r="F17" s="13">
        <v>0.0</v>
      </c>
      <c r="G17" s="13">
        <v>331.0</v>
      </c>
      <c r="H17" s="13" t="s">
        <v>73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50</v>
      </c>
      <c r="D18" s="13" t="s">
        <v>30</v>
      </c>
      <c r="E18" s="13" t="s">
        <v>16</v>
      </c>
      <c r="F18" s="13" t="s">
        <v>37</v>
      </c>
      <c r="G18" s="13" t="s">
        <v>37</v>
      </c>
      <c r="H18" s="13" t="s">
        <v>74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52</v>
      </c>
      <c r="D19" s="13" t="s">
        <v>30</v>
      </c>
      <c r="E19" s="13" t="s">
        <v>16</v>
      </c>
      <c r="F19" s="13" t="s">
        <v>37</v>
      </c>
      <c r="G19" s="13" t="s">
        <v>37</v>
      </c>
      <c r="H19" s="13" t="s">
        <v>75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54</v>
      </c>
      <c r="D20" s="13" t="s">
        <v>30</v>
      </c>
      <c r="E20" s="13" t="s">
        <v>16</v>
      </c>
      <c r="F20" s="13">
        <v>-123.0</v>
      </c>
      <c r="G20" s="13">
        <v>10.0</v>
      </c>
      <c r="H20" s="13" t="s">
        <v>55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13" t="s">
        <v>76</v>
      </c>
      <c r="I6" s="38" t="s">
        <v>77</v>
      </c>
      <c r="J6" s="13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37">
        <v>4572156.9</v>
      </c>
      <c r="D6" s="37">
        <v>1200.0</v>
      </c>
      <c r="E6" s="36"/>
      <c r="F6" s="8"/>
      <c r="G6" s="13"/>
      <c r="H6" s="13"/>
      <c r="I6" s="13">
        <v>740.0</v>
      </c>
      <c r="J6" s="9">
        <v>1940.0</v>
      </c>
      <c r="K6" s="13">
        <v>19400.0</v>
      </c>
      <c r="L6" s="8"/>
      <c r="M6" s="8"/>
      <c r="N6" s="8"/>
      <c r="O6" s="13">
        <v>13.0</v>
      </c>
      <c r="P6" s="9">
        <v>35.0</v>
      </c>
      <c r="R6" s="9" t="s">
        <v>25</v>
      </c>
      <c r="S6" s="9">
        <v>1.0</v>
      </c>
    </row>
    <row r="7" ht="15.75" customHeight="1">
      <c r="A7" s="8"/>
      <c r="B7" s="13" t="s">
        <v>58</v>
      </c>
      <c r="C7" s="37">
        <v>980150.0</v>
      </c>
      <c r="D7" s="13">
        <v>-300.0</v>
      </c>
      <c r="E7" s="8"/>
      <c r="F7" s="8"/>
      <c r="G7" s="13"/>
      <c r="H7" s="13"/>
      <c r="I7" s="13">
        <v>185.0</v>
      </c>
      <c r="J7" s="9">
        <v>-485.0</v>
      </c>
      <c r="K7" s="13">
        <v>-4850.0</v>
      </c>
      <c r="L7" s="8"/>
      <c r="M7" s="8"/>
      <c r="N7" s="8"/>
      <c r="O7" s="13">
        <v>-3.0</v>
      </c>
      <c r="P7" s="9">
        <v>-9.0</v>
      </c>
      <c r="R7" s="9" t="s">
        <v>59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37">
        <v>1234.0</v>
      </c>
      <c r="G6" s="13">
        <v>10.0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16</v>
      </c>
      <c r="F7" s="13">
        <v>0.0</v>
      </c>
      <c r="G7" s="13">
        <v>740.0</v>
      </c>
      <c r="H7" s="13" t="s">
        <v>60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16</v>
      </c>
      <c r="F8" s="13">
        <v>-123.0</v>
      </c>
      <c r="G8" s="13">
        <v>740.0</v>
      </c>
      <c r="H8" s="13" t="s">
        <v>61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36</v>
      </c>
      <c r="D9" s="13" t="s">
        <v>30</v>
      </c>
      <c r="E9" s="13" t="s">
        <v>16</v>
      </c>
      <c r="F9" s="13" t="s">
        <v>37</v>
      </c>
      <c r="G9" s="13" t="s">
        <v>37</v>
      </c>
      <c r="H9" s="13" t="s">
        <v>62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39</v>
      </c>
      <c r="D10" s="13" t="s">
        <v>30</v>
      </c>
      <c r="E10" s="13" t="s">
        <v>16</v>
      </c>
      <c r="F10" s="13" t="s">
        <v>37</v>
      </c>
      <c r="G10" s="13" t="s">
        <v>37</v>
      </c>
      <c r="H10" s="13" t="s">
        <v>63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41</v>
      </c>
      <c r="D11" s="13" t="s">
        <v>42</v>
      </c>
      <c r="E11" s="13" t="s">
        <v>16</v>
      </c>
      <c r="F11" s="37">
        <v>-1234.0</v>
      </c>
      <c r="G11" s="13">
        <v>740.0</v>
      </c>
      <c r="H11" s="13" t="s">
        <v>64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44</v>
      </c>
      <c r="D12" s="13" t="s">
        <v>42</v>
      </c>
      <c r="E12" s="13" t="s">
        <v>16</v>
      </c>
      <c r="F12" s="37">
        <v>-1234.0</v>
      </c>
      <c r="G12" s="13">
        <v>740.0</v>
      </c>
      <c r="H12" s="13" t="s">
        <v>64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45</v>
      </c>
      <c r="D13" s="13" t="s">
        <v>30</v>
      </c>
      <c r="E13" s="13" t="s">
        <v>16</v>
      </c>
      <c r="F13" s="13">
        <v>100.0</v>
      </c>
      <c r="G13" s="13">
        <v>740.0</v>
      </c>
      <c r="H13" s="13" t="s">
        <v>61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46</v>
      </c>
      <c r="D14" s="13" t="s">
        <v>30</v>
      </c>
      <c r="E14" s="13" t="s">
        <v>16</v>
      </c>
      <c r="F14" s="13">
        <v>123.0</v>
      </c>
      <c r="G14" s="13">
        <v>740.0</v>
      </c>
      <c r="H14" s="13" t="s">
        <v>61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47</v>
      </c>
      <c r="D15" s="13" t="s">
        <v>30</v>
      </c>
      <c r="E15" s="13" t="s">
        <v>16</v>
      </c>
      <c r="F15" s="13">
        <v>0.0</v>
      </c>
      <c r="G15" s="13">
        <v>740.0</v>
      </c>
      <c r="H15" s="13" t="s">
        <v>61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48</v>
      </c>
      <c r="D16" s="13" t="s">
        <v>42</v>
      </c>
      <c r="E16" s="13" t="s">
        <v>16</v>
      </c>
      <c r="F16" s="13">
        <v>0.0</v>
      </c>
      <c r="G16" s="13">
        <v>740.0</v>
      </c>
      <c r="H16" s="13" t="s">
        <v>64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49</v>
      </c>
      <c r="D17" s="13" t="s">
        <v>42</v>
      </c>
      <c r="E17" s="13" t="s">
        <v>16</v>
      </c>
      <c r="F17" s="13">
        <v>0.0</v>
      </c>
      <c r="G17" s="13">
        <v>740.0</v>
      </c>
      <c r="H17" s="13" t="s">
        <v>64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50</v>
      </c>
      <c r="D18" s="13" t="s">
        <v>30</v>
      </c>
      <c r="E18" s="13" t="s">
        <v>16</v>
      </c>
      <c r="F18" s="13" t="s">
        <v>37</v>
      </c>
      <c r="G18" s="13" t="s">
        <v>37</v>
      </c>
      <c r="H18" s="13" t="s">
        <v>65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52</v>
      </c>
      <c r="D19" s="13" t="s">
        <v>30</v>
      </c>
      <c r="E19" s="13" t="s">
        <v>16</v>
      </c>
      <c r="F19" s="13" t="s">
        <v>37</v>
      </c>
      <c r="G19" s="13" t="s">
        <v>37</v>
      </c>
      <c r="H19" s="13" t="s">
        <v>66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54</v>
      </c>
      <c r="D20" s="13" t="s">
        <v>30</v>
      </c>
      <c r="E20" s="13" t="s">
        <v>16</v>
      </c>
      <c r="F20" s="13">
        <v>-123.0</v>
      </c>
      <c r="G20" s="13">
        <v>10.0</v>
      </c>
      <c r="H20" s="13" t="s">
        <v>55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28</v>
      </c>
      <c r="C21" s="13" t="s">
        <v>29</v>
      </c>
      <c r="D21" s="13" t="s">
        <v>30</v>
      </c>
      <c r="E21" s="13" t="s">
        <v>16</v>
      </c>
      <c r="F21" s="37">
        <v>1234.0</v>
      </c>
      <c r="G21" s="13">
        <v>10.0</v>
      </c>
      <c r="H21" s="13" t="s">
        <v>31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28</v>
      </c>
      <c r="C22" s="13" t="s">
        <v>32</v>
      </c>
      <c r="D22" s="13" t="s">
        <v>30</v>
      </c>
      <c r="E22" s="13" t="s">
        <v>16</v>
      </c>
      <c r="F22" s="13">
        <v>0.0</v>
      </c>
      <c r="G22" s="13">
        <v>185.0</v>
      </c>
      <c r="H22" s="13" t="s">
        <v>78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28</v>
      </c>
      <c r="C23" s="13" t="s">
        <v>34</v>
      </c>
      <c r="D23" s="13" t="s">
        <v>30</v>
      </c>
      <c r="E23" s="13" t="s">
        <v>16</v>
      </c>
      <c r="F23" s="13">
        <v>-123.0</v>
      </c>
      <c r="G23" s="13">
        <v>185.0</v>
      </c>
      <c r="H23" s="13" t="s">
        <v>79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28</v>
      </c>
      <c r="C24" s="13" t="s">
        <v>36</v>
      </c>
      <c r="D24" s="13" t="s">
        <v>30</v>
      </c>
      <c r="E24" s="13" t="s">
        <v>16</v>
      </c>
      <c r="F24" s="13" t="s">
        <v>37</v>
      </c>
      <c r="G24" s="13" t="s">
        <v>37</v>
      </c>
      <c r="H24" s="13" t="s">
        <v>80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28</v>
      </c>
      <c r="C25" s="13" t="s">
        <v>39</v>
      </c>
      <c r="D25" s="13" t="s">
        <v>30</v>
      </c>
      <c r="E25" s="13" t="s">
        <v>16</v>
      </c>
      <c r="F25" s="13" t="s">
        <v>37</v>
      </c>
      <c r="G25" s="13" t="s">
        <v>37</v>
      </c>
      <c r="H25" s="13" t="s">
        <v>81</v>
      </c>
      <c r="I25" s="8"/>
      <c r="J25" s="8"/>
      <c r="K25" s="8"/>
      <c r="L25" s="8"/>
      <c r="M25" s="8"/>
      <c r="N25" s="8"/>
      <c r="O25" s="8"/>
    </row>
    <row r="26" ht="15.75" customHeight="1">
      <c r="B26" s="9" t="s">
        <v>28</v>
      </c>
      <c r="C26" s="9" t="s">
        <v>41</v>
      </c>
      <c r="D26" s="9" t="s">
        <v>42</v>
      </c>
      <c r="E26" s="9" t="s">
        <v>16</v>
      </c>
      <c r="F26" s="39">
        <v>-1234.0</v>
      </c>
      <c r="G26" s="9">
        <v>185.0</v>
      </c>
      <c r="H26" s="9" t="s">
        <v>82</v>
      </c>
    </row>
    <row r="27" ht="15.75" customHeight="1">
      <c r="B27" s="9" t="s">
        <v>28</v>
      </c>
      <c r="C27" s="9" t="s">
        <v>44</v>
      </c>
      <c r="D27" s="9" t="s">
        <v>42</v>
      </c>
      <c r="E27" s="9" t="s">
        <v>16</v>
      </c>
      <c r="F27" s="39">
        <v>-1234.0</v>
      </c>
      <c r="G27" s="9">
        <v>185.0</v>
      </c>
      <c r="H27" s="9" t="s">
        <v>82</v>
      </c>
    </row>
    <row r="28" ht="15.75" customHeight="1">
      <c r="B28" s="9" t="s">
        <v>28</v>
      </c>
      <c r="C28" s="9" t="s">
        <v>45</v>
      </c>
      <c r="D28" s="9" t="s">
        <v>30</v>
      </c>
      <c r="E28" s="9" t="s">
        <v>16</v>
      </c>
      <c r="F28" s="9">
        <v>100.0</v>
      </c>
      <c r="G28" s="9">
        <v>185.0</v>
      </c>
      <c r="H28" s="9" t="s">
        <v>79</v>
      </c>
    </row>
    <row r="29" ht="15.75" customHeight="1">
      <c r="B29" s="9" t="s">
        <v>28</v>
      </c>
      <c r="C29" s="9" t="s">
        <v>46</v>
      </c>
      <c r="D29" s="9" t="s">
        <v>30</v>
      </c>
      <c r="E29" s="9" t="s">
        <v>16</v>
      </c>
      <c r="F29" s="9">
        <v>123.0</v>
      </c>
      <c r="G29" s="9">
        <v>185.0</v>
      </c>
      <c r="H29" s="9" t="s">
        <v>79</v>
      </c>
    </row>
    <row r="30" ht="15.75" customHeight="1">
      <c r="B30" s="9" t="s">
        <v>28</v>
      </c>
      <c r="C30" s="9" t="s">
        <v>47</v>
      </c>
      <c r="D30" s="9" t="s">
        <v>30</v>
      </c>
      <c r="E30" s="9" t="s">
        <v>16</v>
      </c>
      <c r="F30" s="9">
        <v>0.0</v>
      </c>
      <c r="G30" s="9">
        <v>185.0</v>
      </c>
      <c r="H30" s="9" t="s">
        <v>79</v>
      </c>
    </row>
    <row r="31" ht="15.75" customHeight="1">
      <c r="B31" s="9" t="s">
        <v>28</v>
      </c>
      <c r="C31" s="9" t="s">
        <v>48</v>
      </c>
      <c r="D31" s="9" t="s">
        <v>42</v>
      </c>
      <c r="E31" s="9" t="s">
        <v>16</v>
      </c>
      <c r="F31" s="9">
        <v>0.0</v>
      </c>
      <c r="G31" s="9">
        <v>185.0</v>
      </c>
      <c r="H31" s="9" t="s">
        <v>82</v>
      </c>
    </row>
    <row r="32" ht="15.75" customHeight="1">
      <c r="B32" s="9" t="s">
        <v>28</v>
      </c>
      <c r="C32" s="9" t="s">
        <v>49</v>
      </c>
      <c r="D32" s="9" t="s">
        <v>42</v>
      </c>
      <c r="E32" s="9" t="s">
        <v>16</v>
      </c>
      <c r="F32" s="9">
        <v>0.0</v>
      </c>
      <c r="G32" s="9">
        <v>185.0</v>
      </c>
      <c r="H32" s="9" t="s">
        <v>82</v>
      </c>
    </row>
    <row r="33" ht="15.75" customHeight="1">
      <c r="B33" s="9" t="s">
        <v>28</v>
      </c>
      <c r="C33" s="9" t="s">
        <v>50</v>
      </c>
      <c r="D33" s="9" t="s">
        <v>30</v>
      </c>
      <c r="E33" s="9" t="s">
        <v>16</v>
      </c>
      <c r="F33" s="9" t="s">
        <v>37</v>
      </c>
      <c r="G33" s="9" t="s">
        <v>37</v>
      </c>
      <c r="H33" s="9" t="s">
        <v>83</v>
      </c>
    </row>
    <row r="34" ht="15.75" customHeight="1">
      <c r="B34" s="9" t="s">
        <v>28</v>
      </c>
      <c r="C34" s="9" t="s">
        <v>52</v>
      </c>
      <c r="D34" s="9" t="s">
        <v>30</v>
      </c>
      <c r="E34" s="9" t="s">
        <v>16</v>
      </c>
      <c r="F34" s="9" t="s">
        <v>37</v>
      </c>
      <c r="G34" s="9" t="s">
        <v>37</v>
      </c>
      <c r="H34" s="9" t="s">
        <v>84</v>
      </c>
    </row>
    <row r="35" ht="15.75" customHeight="1">
      <c r="B35" s="9" t="s">
        <v>28</v>
      </c>
      <c r="C35" s="9" t="s">
        <v>54</v>
      </c>
      <c r="D35" s="9" t="s">
        <v>30</v>
      </c>
      <c r="E35" s="9" t="s">
        <v>16</v>
      </c>
      <c r="F35" s="9">
        <v>-123.0</v>
      </c>
      <c r="G35" s="9">
        <v>10.0</v>
      </c>
      <c r="H35" s="9" t="s">
        <v>55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VerifyPTTCompliance3!$4:$4</formula1>
    </dataValidation>
  </dataValidations>
  <drawing r:id="rId1"/>
</worksheet>
</file>