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<sst xmlns="http://schemas.openxmlformats.org/spreadsheetml/2006/main" count="190" uniqueCount="49">
  <si>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</si>
  <si>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</si>
  <si>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</si>
  <si>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</si>
  <si>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</si>
  <si>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</si>
  <si>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</si>
  <si>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</si>
  <si>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</si>
  <si>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</si>
  <si>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</si>
  <si>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</si>
  <si>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</si>
  <si>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</si>
  <si>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</si>
  <si>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</si>
  <si>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</si>
  <si>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</si>
  <si>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Percentage</t>
  </si>
  <si>
    <t>No</t>
  </si>
  <si>
    <t>Allocation2</t>
  </si>
  <si>
    <t>Yes</t>
  </si>
  <si>
    <t>Market</t>
  </si>
  <si>
    <t>VerifyPTT</t>
  </si>
  <si>
    <t>Sell short</t>
  </si>
  <si>
    <t>VerifyPTTCompliance</t>
  </si>
  <si>
    <t>Soft Alert</t>
  </si>
  <si>
    <t>Quantity_Check_Rule</t>
  </si>
  <si>
    <t>Quantity Check Rule</t>
  </si>
  <si>
    <t>Symbol: MSFT , quantity: 1,950.00, Symbol: MSFT</t>
  </si>
  <si>
    <t>FRU-TC</t>
  </si>
  <si>
    <t>MasterFund</t>
  </si>
  <si>
    <t>NewMF</t>
  </si>
  <si>
    <t>Allocation3</t>
  </si>
  <si>
    <t>Buy</t>
  </si>
  <si>
    <t>Allocation1</t>
  </si>
  <si>
    <t>Symbol: FRU-TC, quantity: 9,550.00, Symbol: FRU-TC</t>
  </si>
  <si>
    <t>Symbol: FRU-TC, quantity: 15,950.00, Symbol: FRU-TC</t>
  </si>
  <si>
    <t>Account</t>
  </si>
  <si>
    <t>Allocation1,Allocation2</t>
  </si>
  <si>
    <t>Symbol: MSFT, quantity: 7,400, Symbol: MSFT</t>
  </si>
  <si>
    <t>Symbol: MSFT, quantity: 3,700, Symbol: MSFT</t>
  </si>
  <si>
    <t>NewMF,NewMF1</t>
  </si>
  <si>
    <t>MS</t>
  </si>
  <si>
    <t>Allocation4</t>
  </si>
  <si>
    <t>Symbol: FRU-TC, quantity: 15,050 Symbol: FRU-TC</t>
  </si>
  <si>
    <t>Symbol: FRU-TC, quantity: 9,000, Symbol: FRU-TC</t>
  </si>
  <si>
    <t>Symbol: FRU-TC, quantity: 3750, Symbol: FRU-TC</t>
  </si>
  <si>
    <t>Symbol: FRU-TC, quantity: 5600,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</si>
</sst>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8"/>
      <c r="I6" s="13" t="s">
        <v>20</v>
      </c>
      <c r="J6" s="8"/>
      <c r="K6" s="13" t="s">
        <v>21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/>
      <c r="D6" s="34">
        <v>-500.0</v>
      </c>
      <c r="E6" s="33"/>
      <c r="F6" s="33"/>
      <c r="G6" s="35">
        <v>-9.92</v>
      </c>
      <c r="H6" s="35">
        <v>-12.47</v>
      </c>
      <c r="I6" s="36">
        <v>1950.0</v>
      </c>
      <c r="J6" s="37">
        <v>-2450.0</v>
      </c>
      <c r="K6" s="38">
        <v>-122500.0</v>
      </c>
      <c r="L6" s="35">
        <v>100.0</v>
      </c>
      <c r="M6" s="33"/>
      <c r="N6" s="33"/>
      <c r="O6" s="33"/>
      <c r="P6" s="39"/>
      <c r="Q6" s="33"/>
      <c r="R6" s="40" t="s">
        <v>24</v>
      </c>
      <c r="S6" s="38">
        <v>50.0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4.0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40" t="s">
        <v>27</v>
      </c>
      <c r="D6" s="32" t="s">
        <v>28</v>
      </c>
      <c r="E6" s="40" t="s">
        <v>16</v>
      </c>
      <c r="F6" s="38">
        <v>0.0</v>
      </c>
      <c r="G6" s="37">
        <v>1950.0</v>
      </c>
      <c r="H6" s="40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21</v>
      </c>
      <c r="H6" s="13" t="s">
        <v>31</v>
      </c>
      <c r="I6" s="13"/>
      <c r="J6" s="13" t="s">
        <v>32</v>
      </c>
      <c r="K6" s="13" t="s">
        <v>21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3"/>
      <c r="D6" s="35">
        <v>1200.0</v>
      </c>
      <c r="E6" s="33"/>
      <c r="F6" s="33"/>
      <c r="G6" s="35">
        <v>3.73</v>
      </c>
      <c r="H6" s="35">
        <v>3.92</v>
      </c>
      <c r="I6" s="42">
        <v>8800.0</v>
      </c>
      <c r="J6" s="43">
        <v>10000.0</v>
      </c>
      <c r="K6" s="35">
        <v>400000.0</v>
      </c>
      <c r="L6" s="35">
        <v>37.45</v>
      </c>
      <c r="M6" s="33"/>
      <c r="N6" s="33"/>
      <c r="O6" s="33"/>
      <c r="P6" s="39"/>
      <c r="Q6" s="33"/>
      <c r="R6" s="41" t="s">
        <v>34</v>
      </c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35</v>
      </c>
      <c r="C7" s="8"/>
      <c r="D7" s="13">
        <v>2000.0</v>
      </c>
      <c r="E7" s="8"/>
      <c r="F7" s="8"/>
      <c r="G7" s="13">
        <v>6.23</v>
      </c>
      <c r="H7" s="13">
        <v>6.55</v>
      </c>
      <c r="I7" s="42">
        <v>14700.0</v>
      </c>
      <c r="J7" s="43">
        <v>16700.0</v>
      </c>
      <c r="K7" s="13">
        <v>668000.0</v>
      </c>
      <c r="L7" s="13">
        <v>62.55</v>
      </c>
      <c r="M7" s="8"/>
      <c r="N7" s="8"/>
      <c r="O7" s="8"/>
      <c r="R7" s="41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6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40" t="s">
        <v>27</v>
      </c>
      <c r="D6" s="32" t="s">
        <v>28</v>
      </c>
      <c r="E6" s="41" t="s">
        <v>30</v>
      </c>
      <c r="F6" s="38">
        <v>0.0</v>
      </c>
      <c r="G6" s="37">
        <v>9550.0</v>
      </c>
      <c r="H6" s="41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26</v>
      </c>
      <c r="C7" s="40" t="s">
        <v>27</v>
      </c>
      <c r="D7" s="32" t="s">
        <v>28</v>
      </c>
      <c r="E7" s="41" t="s">
        <v>30</v>
      </c>
      <c r="F7" s="38">
        <v>0.0</v>
      </c>
      <c r="G7" s="37">
        <v>15950.0</v>
      </c>
      <c r="H7" s="41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21</v>
      </c>
      <c r="H6" s="13" t="s">
        <v>38</v>
      </c>
      <c r="I6" s="13" t="s">
        <v>39</v>
      </c>
      <c r="K6" s="13" t="s">
        <v>21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35</v>
      </c>
      <c r="C6" s="33"/>
      <c r="D6" s="35">
        <v>-1000.0</v>
      </c>
      <c r="E6" s="33"/>
      <c r="F6" s="33"/>
      <c r="G6" s="35">
        <v>-6.65</v>
      </c>
      <c r="H6" s="35">
        <v>-7.55</v>
      </c>
      <c r="I6" s="42">
        <v>7400.0</v>
      </c>
      <c r="J6" s="43">
        <v>-8400.0</v>
      </c>
      <c r="K6" s="35">
        <v>-420000.0</v>
      </c>
      <c r="L6" s="35">
        <v>66.67</v>
      </c>
      <c r="M6" s="33"/>
      <c r="N6" s="33"/>
      <c r="O6" s="33"/>
      <c r="P6" s="39"/>
      <c r="Q6" s="33"/>
      <c r="R6" s="41" t="s">
        <v>24</v>
      </c>
      <c r="S6" s="35">
        <v>50.0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20</v>
      </c>
      <c r="C7" s="8"/>
      <c r="D7" s="13">
        <v>-500.0</v>
      </c>
      <c r="E7" s="8"/>
      <c r="F7" s="8"/>
      <c r="G7" s="13">
        <v>-3.33</v>
      </c>
      <c r="H7" s="13">
        <v>-3.78</v>
      </c>
      <c r="I7" s="42">
        <v>3700.0</v>
      </c>
      <c r="J7" s="43">
        <v>-4200.0</v>
      </c>
      <c r="K7" s="13">
        <v>-210000.0</v>
      </c>
      <c r="L7" s="13">
        <v>33.33</v>
      </c>
      <c r="M7" s="8"/>
      <c r="N7" s="8"/>
      <c r="O7" s="8"/>
      <c r="R7" s="41" t="s">
        <v>24</v>
      </c>
      <c r="S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6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40" t="s">
        <v>27</v>
      </c>
      <c r="D6" s="32" t="s">
        <v>28</v>
      </c>
      <c r="E6" s="13" t="s">
        <v>16</v>
      </c>
      <c r="F6" s="38">
        <v>0.0</v>
      </c>
      <c r="G6" s="42">
        <v>7400.0</v>
      </c>
      <c r="H6" s="41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26</v>
      </c>
      <c r="C7" s="40" t="s">
        <v>27</v>
      </c>
      <c r="D7" s="32" t="s">
        <v>28</v>
      </c>
      <c r="E7" s="13" t="s">
        <v>16</v>
      </c>
      <c r="F7" s="38">
        <v>0.0</v>
      </c>
      <c r="G7" s="42">
        <v>3700.0</v>
      </c>
      <c r="H7" s="41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21</v>
      </c>
      <c r="H6" s="13" t="s">
        <v>31</v>
      </c>
      <c r="I6" s="13"/>
      <c r="J6" s="13" t="s">
        <v>42</v>
      </c>
      <c r="K6" s="13" t="s">
        <v>21</v>
      </c>
      <c r="L6" s="8"/>
      <c r="M6" s="13" t="s">
        <v>43</v>
      </c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>
        <v>2000.0</v>
      </c>
      <c r="E6" s="44"/>
      <c r="F6" s="8"/>
      <c r="G6" s="35">
        <v>4.49</v>
      </c>
      <c r="H6" s="13">
        <v>5.09</v>
      </c>
      <c r="I6" s="42">
        <v>15050.0</v>
      </c>
      <c r="J6" s="43">
        <v>17050.0</v>
      </c>
      <c r="K6" s="35">
        <v>682000.0</v>
      </c>
      <c r="L6" s="35">
        <v>45.06</v>
      </c>
      <c r="M6" s="33"/>
      <c r="N6" s="33"/>
      <c r="O6" s="33"/>
      <c r="P6" s="39"/>
      <c r="Q6" s="33"/>
      <c r="R6" s="41" t="s">
        <v>34</v>
      </c>
      <c r="S6" s="35">
        <v>50.0</v>
      </c>
      <c r="T6" s="33"/>
    </row>
    <row r="7" ht="15.75" customHeight="1">
      <c r="A7" s="8"/>
      <c r="B7" s="13" t="s">
        <v>33</v>
      </c>
      <c r="C7" s="8"/>
      <c r="D7" s="13">
        <v>1200.0</v>
      </c>
      <c r="E7" s="8"/>
      <c r="F7" s="8"/>
      <c r="G7" s="13">
        <v>2.69</v>
      </c>
      <c r="H7" s="35">
        <v>3.04</v>
      </c>
      <c r="I7" s="42">
        <v>9000.0</v>
      </c>
      <c r="J7" s="43">
        <v>10200.0</v>
      </c>
      <c r="K7" s="13">
        <v>408000.0</v>
      </c>
      <c r="L7" s="13">
        <v>26.95</v>
      </c>
      <c r="M7" s="8"/>
      <c r="N7" s="8"/>
      <c r="O7" s="8"/>
      <c r="R7" s="41" t="s">
        <v>34</v>
      </c>
      <c r="S7" s="9">
        <v>50.0</v>
      </c>
    </row>
    <row r="8" ht="15.75" customHeight="1">
      <c r="A8" s="8"/>
      <c r="B8" s="13" t="s">
        <v>20</v>
      </c>
      <c r="C8" s="8"/>
      <c r="D8" s="13">
        <v>500.0</v>
      </c>
      <c r="E8" s="8"/>
      <c r="F8" s="8"/>
      <c r="G8" s="13">
        <v>1.12</v>
      </c>
      <c r="H8" s="13">
        <v>1.27</v>
      </c>
      <c r="I8" s="13">
        <v>3750.0</v>
      </c>
      <c r="J8" s="13">
        <v>4250.0</v>
      </c>
      <c r="K8" s="13">
        <v>170000.0</v>
      </c>
      <c r="L8" s="13">
        <v>11.23</v>
      </c>
      <c r="M8" s="8"/>
      <c r="N8" s="8"/>
      <c r="O8" s="8"/>
      <c r="R8" s="41" t="s">
        <v>34</v>
      </c>
      <c r="S8" s="9">
        <v>50.0</v>
      </c>
    </row>
    <row r="9" ht="15.75" customHeight="1">
      <c r="A9" s="8"/>
      <c r="B9" s="13" t="s">
        <v>44</v>
      </c>
      <c r="C9" s="8"/>
      <c r="D9" s="13">
        <v>750.0</v>
      </c>
      <c r="E9" s="8"/>
      <c r="F9" s="8"/>
      <c r="G9" s="13">
        <v>1.67</v>
      </c>
      <c r="H9" s="13">
        <v>1.89</v>
      </c>
      <c r="I9" s="13">
        <v>5600.0</v>
      </c>
      <c r="J9" s="13">
        <v>6350.0</v>
      </c>
      <c r="K9" s="13">
        <v>254000.0</v>
      </c>
      <c r="L9" s="13">
        <v>16.77</v>
      </c>
      <c r="M9" s="8"/>
      <c r="N9" s="8"/>
      <c r="O9" s="8"/>
      <c r="R9" s="41" t="s">
        <v>34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I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6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40" t="s">
        <v>27</v>
      </c>
      <c r="D6" s="32" t="s">
        <v>28</v>
      </c>
      <c r="E6" s="13" t="s">
        <v>30</v>
      </c>
      <c r="F6" s="38">
        <v>0.0</v>
      </c>
      <c r="G6" s="42">
        <v>15050.0</v>
      </c>
      <c r="H6" s="41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26</v>
      </c>
      <c r="C7" s="40" t="s">
        <v>27</v>
      </c>
      <c r="D7" s="32" t="s">
        <v>28</v>
      </c>
      <c r="E7" s="13" t="s">
        <v>30</v>
      </c>
      <c r="F7" s="38">
        <v>0.0</v>
      </c>
      <c r="G7" s="42">
        <v>9000.0</v>
      </c>
      <c r="H7" s="41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26</v>
      </c>
      <c r="C8" s="40" t="s">
        <v>27</v>
      </c>
      <c r="D8" s="32" t="s">
        <v>28</v>
      </c>
      <c r="E8" s="13" t="s">
        <v>30</v>
      </c>
      <c r="F8" s="38">
        <v>0.0</v>
      </c>
      <c r="G8" s="13">
        <v>3750.0</v>
      </c>
      <c r="H8" s="41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40" t="s">
        <v>27</v>
      </c>
      <c r="D9" s="32" t="s">
        <v>28</v>
      </c>
      <c r="E9" s="13" t="s">
        <v>30</v>
      </c>
      <c r="F9" s="38">
        <v>0.0</v>
      </c>
      <c r="G9" s="13">
        <v>5600.0</v>
      </c>
      <c r="H9" s="41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