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<sst xmlns="http://schemas.openxmlformats.org/spreadsheetml/2006/main" count="888" uniqueCount="117">
  <si>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</si>
  <si>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</si>
  <si>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</si>
  <si>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</si>
  <si>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</si>
  <si>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</si>
  <si>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</si>
  <si>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</si>
  <si>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</si>
  <si>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</si>
  <si>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</si>
  <si>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</si>
  <si>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</si>
  <si>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</si>
  <si>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</si>
  <si>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</si>
  <si>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</si>
  <si>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Increase</t>
  </si>
  <si>
    <t>Basis Point</t>
  </si>
  <si>
    <t>Yes</t>
  </si>
  <si>
    <t>Account</t>
  </si>
  <si>
    <t>Allocation1,Allocation2</t>
  </si>
  <si>
    <t>Market</t>
  </si>
  <si>
    <t>VerifyPTT</t>
  </si>
  <si>
    <t>Allocation1</t>
  </si>
  <si>
    <t>Buy</t>
  </si>
  <si>
    <t>Allocation2</t>
  </si>
  <si>
    <t>Sell short</t>
  </si>
  <si>
    <t>VerifyPTTCompliance</t>
  </si>
  <si>
    <t>Soft Alert</t>
  </si>
  <si>
    <t>Trade_Price</t>
  </si>
  <si>
    <t>Enter Summary</t>
  </si>
  <si>
    <t>selectedFeedPrice: 10.00, Symbol: FB</t>
  </si>
  <si>
    <t>Tradenew</t>
  </si>
  <si>
    <t>quantity: 740.00, accountLongName: Allocation1, Symbol: FB</t>
  </si>
  <si>
    <t>TradeQuantity-123</t>
  </si>
  <si>
    <t>quantity: 740.00, Symbol: FB</t>
  </si>
  <si>
    <t>Trade3</t>
  </si>
  <si>
    <t>Multiple</t>
  </si>
  <si>
    <t>quantity: 740.00, avgPrice: 10.00, selectedFeedPrice: 10.00, netMarketValueBase: 7,400.00, netExposureLocal: 7,400.00, Symbol: FB</t>
  </si>
  <si>
    <t>Trade level-AJ</t>
  </si>
  <si>
    <t>quantity: 740.00, avgPrice: 10.00, selectedFeedPrice: 10.00, dayPnLBase: 0.00, dayPnLLocal: 0.00, costBasisPnLBase: 0.00, costBasisPnLLocal: 0.00, netMarketValueBase: 7,400.00, netMarketValueLocal: 7,400.00, grossExposureBase: 7,400.00, grossExposureLocal: 7,400.00, Symbol: FB</t>
  </si>
  <si>
    <t>Quantity_Check_Rule_1000_1001</t>
  </si>
  <si>
    <t>Quantity Check Rule</t>
  </si>
  <si>
    <t>Symbol: FB , quantity: 740.00, Symbol: FB</t>
  </si>
  <si>
    <t>Quantity_Check_Rule_1000</t>
  </si>
  <si>
    <t>TradeQuantity100</t>
  </si>
  <si>
    <t>Quantity_Check_100</t>
  </si>
  <si>
    <t>QuantityNE-123</t>
  </si>
  <si>
    <t>TradeQuantityZero</t>
  </si>
  <si>
    <t>Quantity_Check_Rule_1001</t>
  </si>
  <si>
    <t>Quantity_Check_Rule</t>
  </si>
  <si>
    <t>Notional123</t>
  </si>
  <si>
    <t>quantity: 740.00, avgPrice: 10.00, notionalBase: 7,400.00, notionalLocal: 7,400.00, selectedFeedPrice: 10.00, Symbol: FB</t>
  </si>
  <si>
    <t>LiveStopLimit</t>
  </si>
  <si>
    <t>avgPrice: 10.00, cashImpactBase: -7,400.00, cashImpactLocal: -7,400.00, Symbol: FB</t>
  </si>
  <si>
    <t>Demo</t>
  </si>
  <si>
    <t>avgPrice: 10.00, Symbol: FB</t>
  </si>
  <si>
    <t>quantity: 185.00, accountLongName: Allocation2, Symbol: FB</t>
  </si>
  <si>
    <t>quantity: 185.00, Symbol: FB</t>
  </si>
  <si>
    <t>quantity: 185.00, avgPrice: 10.00, selectedFeedPrice: 10.00, netMarketValueBase: -1,850.00, netExposureLocal: -1,850.00, Symbol: FB</t>
  </si>
  <si>
    <t>quantity: 185.00, avgPrice: 10.00, selectedFeedPrice: 10.00, dayPnLBase: -0.00, dayPnLLocal: -0.00, costBasisPnLBase: 0.00, costBasisPnLLocal: 0.00, netMarketValueBase: -1,850.00, netMarketValueLocal: -1,850.00, grossExposureBase: 1,850.00, grossExposureLocal: 1,850.00, Symbol: FB</t>
  </si>
  <si>
    <t>Symbol: FB , quantity: 185.00, Symbol: FB</t>
  </si>
  <si>
    <t>quantity: 185.00, avgPrice: 10.00, notionalBase: -1,850.00, notionalLocal: -1,850.00, selectedFeedPrice: 10.00, Symbol: FB</t>
  </si>
  <si>
    <t>avgPrice: 10.00, cashImpactBase: 1,850.00, cashImpactLocal: 1,850.00, Symbol: FB</t>
  </si>
  <si>
    <t>Decrease</t>
  </si>
  <si>
    <t>Percentage</t>
  </si>
  <si>
    <t>SellSell short</t>
  </si>
  <si>
    <t>selectedFeedPrice: 2.00, Symbol: FB</t>
  </si>
  <si>
    <t>TradeQuantity1000</t>
  </si>
  <si>
    <t>quantity: 1,200.00, Symbol: FB</t>
  </si>
  <si>
    <t>quantity: 1,200.00, accountLongName: Allocation1, Symbol: FB</t>
  </si>
  <si>
    <t>quantity: 1,200.00, avgPrice: 2.00, selectedFeedPrice: 2.00, netMarketValueBase: -2,400.00, netExposureLocal: -2,400.00, Symbol: FB</t>
  </si>
  <si>
    <t>quantity: 1,200.00, avgPrice: 2.00, selectedFeedPrice: 2.00, dayPnLBase: -0.00, dayPnLLocal: -0.00, costBasisPnLBase: 0.00, costBasisPnLLocal: 0.00, netMarketValueBase: -2,400.00, netMarketValueLocal: -2,400.00, grossExposureBase: 2,400.00, grossExposureLocal: 2,400.00, Symbol: FB</t>
  </si>
  <si>
    <t>Symbol: FB , quantity: 1,200.00, Symbol: FB</t>
  </si>
  <si>
    <t>quantity: 1,200.00, avgPrice: 2.00, notionalBase: -2,400.00, notionalLocal: -2,400.00, selectedFeedPrice: 2.00, Symbol: FB</t>
  </si>
  <si>
    <t>avgPrice: 2.00, cashImpactBase: 2,400.00, cashImpactLocal: 2,400.00, Symbol: FB</t>
  </si>
  <si>
    <t>avgPrice: 2.00, Symbol: FB</t>
  </si>
  <si>
    <t>quantity: 226,927.00, Symbol: FB</t>
  </si>
  <si>
    <t>quantity: 226,927.00, accountLongName: Allocation1, Symbol: FB</t>
  </si>
  <si>
    <t>quantity: 226,927.00, avgPrice: 2.00, selectedFeedPrice: 2.00, netMarketValueBase: -453,854.00, netExposureLocal: -453,854.00, Symbol: FB</t>
  </si>
  <si>
    <t>quantity: 226,927.00, avgPrice: 2.00, selectedFeedPrice: 2.00, dayPnLBase: -0.00, dayPnLLocal: -0.00, costBasisPnLBase: 0.00, costBasisPnLLocal: 0.00, netMarketValueBase: -453,854.00, netMarketValueLocal: -453,854.00, grossExposureBase: 453,854.00, grossExposureLocal: 453,854.00, Symbol: FB</t>
  </si>
  <si>
    <t>Symbol: FB , quantity: 226,927.00, Symbol: FB</t>
  </si>
  <si>
    <t>quantity: 226,927.00, avgPrice: 2.00, notionalBase: -453,854.00, notionalLocal: -453,854.00, selectedFeedPrice: 2.00, Symbol: FB</t>
  </si>
  <si>
    <t>avgPrice: 2.00, cashImpactBase: 453,854.00, cashImpactLocal: 453,854.00, Symbol: FB</t>
  </si>
  <si>
    <t>No</t>
  </si>
  <si>
    <t>Buy to CoverBuy</t>
  </si>
  <si>
    <t>NMVGreater</t>
  </si>
  <si>
    <t>Global</t>
  </si>
  <si>
    <t>N.A.</t>
  </si>
  <si>
    <t>new_rule</t>
  </si>
  <si>
    <t>FX_RateCheck</t>
  </si>
  <si>
    <t>quantity: 300.00, accountLongName: Allocation1, Symbol: FB</t>
  </si>
  <si>
    <t>quantity: 300.00, Symbol: FB</t>
  </si>
  <si>
    <t>quantity: 300.00, avgPrice: 2.00, selectedFeedPrice: 2.00, netMarketValueBase: 600.00, netExposureLocal: 600.00, Symbol: FB</t>
  </si>
  <si>
    <t>quantity: 300.00, avgPrice: 2.00, selectedFeedPrice: 2.00, dayPnLBase: 0.00, dayPnLLocal: 0.00, costBasisPnLBase: 0.00, costBasisPnLLocal: 0.00, netMarketValueBase: 600.00, netMarketValueLocal: 600.00, grossExposureBase: 600.00, grossExposureLocal: 600.00, Symbol: FB</t>
  </si>
  <si>
    <t>Symbol: FB , quantity: 300.00, Symbol: FB</t>
  </si>
  <si>
    <t>quantity: 300.00, avgPrice: 2.00, notionalBase: 600.00, notionalLocal: 600.00, selectedFeedPrice: 2.00, Symbol: FB</t>
  </si>
  <si>
    <t>avgPrice: 2.00, cashImpactBase: -600.00, cashImpactLocal: -600.00, Symbol: FB</t>
  </si>
  <si>
    <t>Set</t>
  </si>
  <si>
    <t>MasterFund</t>
  </si>
  <si>
    <t>NewMF</t>
  </si>
  <si>
    <t>Allocation3</t>
  </si>
  <si>
    <t>quantity: 288,055.00, Symbol: FB</t>
  </si>
  <si>
    <t>quantity: 288,055.00, accountLongName: Allocation1, Symbol: FB</t>
  </si>
  <si>
    <t>quantity: 288,055.00, avgPrice: 2.00, selectedFeedPrice: 2.00, netMarketValueBase: 576,110.00, netExposureLocal: 576,110.00, Symbol: FB</t>
  </si>
  <si>
    <t>quantity: 288,055.00, avgPrice: 2.00, selectedFeedPrice: 2.00, dayPnLBase: 0.00, dayPnLLocal: 0.00, costBasisPnLBase: 0.00, costBasisPnLLocal: 0.00, netMarketValueBase: 576,110.00, netMarketValueLocal: 576,110.00, grossExposureBase: 576,110.00, grossExposureLocal: 576,110.00, Symbol: FB</t>
  </si>
  <si>
    <t>Symbol: FB , quantity: 288,055.00, Symbol: FB</t>
  </si>
  <si>
    <t>quantity: 288,055.00, avgPrice: 2.00, notionalBase: 576,110.00, notionalLocal: 576,110.00, selectedFeedPrice: 2.00, Symbol: FB</t>
  </si>
  <si>
    <t>avgPrice: 2.00, cashImpactBase: -576,110.00, cashImpactLocal: -576,110.00, Symbol: FB</t>
  </si>
  <si>
    <t>quantity: 216,067.00, Symbol: FB</t>
  </si>
  <si>
    <t>quantity: 216,067.00, accountLongName: Allocation3, Symbol: FB</t>
  </si>
  <si>
    <t>quantity: 216,067.00, avgPrice: 2.00, selectedFeedPrice: 2.00, netMarketValueBase: 432,134.00, netExposureLocal: 432,134.00, Symbol: FB</t>
  </si>
  <si>
    <t>quantity: 216,067.00, avgPrice: 2.00, selectedFeedPrice: 2.00, dayPnLBase: 0.00, dayPnLLocal: 0.00, costBasisPnLBase: 0.00, costBasisPnLLocal: 0.00, netMarketValueBase: 432,134.00, netMarketValueLocal: 432,134.00, grossExposureBase: 432,134.00, grossExposureLocal: 432,134.00, Symbol: FB</t>
  </si>
  <si>
    <t>Symbol: FB , quantity: 216,067.00, Symbol: FB</t>
  </si>
  <si>
    <t>quantity: 216,067.00, avgPrice: 2.00, notionalBase: 432,134.00, notionalLocal: 432,134.00, selectedFeedPrice: 2.00, Symbol: FB</t>
  </si>
  <si>
    <t>avgPrice: 2.00, cashImpactBase: -432,134.00, cashImpactLocal: -432,134.00,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</si>
</sst>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31" t="s">
        <v>20</v>
      </c>
      <c r="I6" s="32" t="s">
        <v>21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24</v>
      </c>
      <c r="C6" s="35">
        <v>4572156.9</v>
      </c>
      <c r="D6" s="35">
        <v>1200.0</v>
      </c>
      <c r="E6" s="36"/>
      <c r="F6" s="36"/>
      <c r="G6" s="36"/>
      <c r="H6" s="36"/>
      <c r="I6" s="37">
        <v>740.0</v>
      </c>
      <c r="J6" s="38">
        <v>1940.0</v>
      </c>
      <c r="K6" s="37">
        <v>19400.0</v>
      </c>
      <c r="L6" s="36"/>
      <c r="M6" s="36"/>
      <c r="N6" s="36"/>
      <c r="O6" s="37">
        <v>13.0</v>
      </c>
      <c r="P6" s="38">
        <v>35.0</v>
      </c>
      <c r="Q6" s="36"/>
      <c r="R6" s="36" t="s">
        <v>25</v>
      </c>
      <c r="S6" s="38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1" t="s">
        <v>26</v>
      </c>
      <c r="C7" s="35">
        <v>980150.0</v>
      </c>
      <c r="D7" s="37">
        <v>-300.0</v>
      </c>
      <c r="E7" s="36"/>
      <c r="F7" s="36"/>
      <c r="G7" s="36"/>
      <c r="H7" s="36"/>
      <c r="I7" s="37">
        <v>185.0</v>
      </c>
      <c r="J7" s="38">
        <v>-485.0</v>
      </c>
      <c r="K7" s="37">
        <v>-4850.0</v>
      </c>
      <c r="L7" s="36"/>
      <c r="M7" s="36"/>
      <c r="N7" s="36"/>
      <c r="O7" s="37">
        <v>-3.0</v>
      </c>
      <c r="P7" s="38">
        <v>-9.0</v>
      </c>
      <c r="Q7" s="36"/>
      <c r="R7" s="36" t="s">
        <v>27</v>
      </c>
      <c r="S7" s="38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16</v>
      </c>
      <c r="F6" s="39">
        <v>1234.0</v>
      </c>
      <c r="G6" s="13">
        <v>10.0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33</v>
      </c>
      <c r="D7" s="13" t="s">
        <v>31</v>
      </c>
      <c r="E7" s="13" t="s">
        <v>16</v>
      </c>
      <c r="F7" s="13">
        <v>0.0</v>
      </c>
      <c r="G7" s="13">
        <v>740.0</v>
      </c>
      <c r="H7" s="13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35</v>
      </c>
      <c r="D8" s="13" t="s">
        <v>31</v>
      </c>
      <c r="E8" s="13" t="s">
        <v>16</v>
      </c>
      <c r="F8" s="13">
        <v>-123.0</v>
      </c>
      <c r="G8" s="13">
        <v>740.0</v>
      </c>
      <c r="H8" s="13" t="s">
        <v>36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37</v>
      </c>
      <c r="D9" s="13" t="s">
        <v>31</v>
      </c>
      <c r="E9" s="13" t="s">
        <v>16</v>
      </c>
      <c r="F9" s="13" t="s">
        <v>38</v>
      </c>
      <c r="G9" s="13" t="s">
        <v>38</v>
      </c>
      <c r="H9" s="13" t="s">
        <v>39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40</v>
      </c>
      <c r="D10" s="13" t="s">
        <v>31</v>
      </c>
      <c r="E10" s="13" t="s">
        <v>16</v>
      </c>
      <c r="F10" s="13" t="s">
        <v>38</v>
      </c>
      <c r="G10" s="13" t="s">
        <v>38</v>
      </c>
      <c r="H10" s="13" t="s">
        <v>41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42</v>
      </c>
      <c r="D11" s="13" t="s">
        <v>43</v>
      </c>
      <c r="E11" s="13" t="s">
        <v>16</v>
      </c>
      <c r="F11" s="39">
        <v>-1234.0</v>
      </c>
      <c r="G11" s="13">
        <v>740.0</v>
      </c>
      <c r="H11" s="13" t="s">
        <v>44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29</v>
      </c>
      <c r="C12" s="13" t="s">
        <v>45</v>
      </c>
      <c r="D12" s="13" t="s">
        <v>43</v>
      </c>
      <c r="E12" s="13" t="s">
        <v>16</v>
      </c>
      <c r="F12" s="39">
        <v>-1234.0</v>
      </c>
      <c r="G12" s="13">
        <v>740.0</v>
      </c>
      <c r="H12" s="13" t="s">
        <v>44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29</v>
      </c>
      <c r="C13" s="13" t="s">
        <v>46</v>
      </c>
      <c r="D13" s="13" t="s">
        <v>31</v>
      </c>
      <c r="E13" s="13" t="s">
        <v>16</v>
      </c>
      <c r="F13" s="13">
        <v>100.0</v>
      </c>
      <c r="G13" s="13">
        <v>740.0</v>
      </c>
      <c r="H13" s="13" t="s">
        <v>36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 t="s">
        <v>47</v>
      </c>
      <c r="D14" s="13" t="s">
        <v>31</v>
      </c>
      <c r="E14" s="13" t="s">
        <v>16</v>
      </c>
      <c r="F14" s="13">
        <v>100.0</v>
      </c>
      <c r="G14" s="13">
        <v>740.0</v>
      </c>
      <c r="H14" s="13" t="s">
        <v>36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 t="s">
        <v>48</v>
      </c>
      <c r="D15" s="13" t="s">
        <v>31</v>
      </c>
      <c r="E15" s="13" t="s">
        <v>16</v>
      </c>
      <c r="F15" s="13">
        <v>123.0</v>
      </c>
      <c r="G15" s="13">
        <v>740.0</v>
      </c>
      <c r="H15" s="13" t="s">
        <v>36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 t="s">
        <v>49</v>
      </c>
      <c r="D16" s="13" t="s">
        <v>31</v>
      </c>
      <c r="E16" s="13" t="s">
        <v>16</v>
      </c>
      <c r="F16" s="13">
        <v>0.0</v>
      </c>
      <c r="G16" s="13">
        <v>740.0</v>
      </c>
      <c r="H16" s="13" t="s">
        <v>36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29</v>
      </c>
      <c r="C17" s="13" t="s">
        <v>50</v>
      </c>
      <c r="D17" s="13" t="s">
        <v>43</v>
      </c>
      <c r="E17" s="13" t="s">
        <v>16</v>
      </c>
      <c r="F17" s="13">
        <v>0.0</v>
      </c>
      <c r="G17" s="13">
        <v>740.0</v>
      </c>
      <c r="H17" s="13" t="s">
        <v>44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13" t="s">
        <v>51</v>
      </c>
      <c r="D18" s="13" t="s">
        <v>43</v>
      </c>
      <c r="E18" s="13" t="s">
        <v>16</v>
      </c>
      <c r="F18" s="13">
        <v>0.0</v>
      </c>
      <c r="G18" s="13">
        <v>740.0</v>
      </c>
      <c r="H18" s="13" t="s">
        <v>44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29</v>
      </c>
      <c r="C19" s="13" t="s">
        <v>52</v>
      </c>
      <c r="D19" s="13" t="s">
        <v>31</v>
      </c>
      <c r="E19" s="13" t="s">
        <v>16</v>
      </c>
      <c r="F19" s="13" t="s">
        <v>38</v>
      </c>
      <c r="G19" s="13" t="s">
        <v>38</v>
      </c>
      <c r="H19" s="13" t="s">
        <v>53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29</v>
      </c>
      <c r="C20" s="13" t="s">
        <v>54</v>
      </c>
      <c r="D20" s="13" t="s">
        <v>31</v>
      </c>
      <c r="E20" s="13" t="s">
        <v>16</v>
      </c>
      <c r="F20" s="13" t="s">
        <v>38</v>
      </c>
      <c r="G20" s="13" t="s">
        <v>38</v>
      </c>
      <c r="H20" s="13" t="s">
        <v>55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29</v>
      </c>
      <c r="C21" s="13" t="s">
        <v>56</v>
      </c>
      <c r="D21" s="13" t="s">
        <v>31</v>
      </c>
      <c r="E21" s="13" t="s">
        <v>16</v>
      </c>
      <c r="F21" s="13">
        <v>-123.0</v>
      </c>
      <c r="G21" s="13">
        <v>10.0</v>
      </c>
      <c r="H21" s="13" t="s">
        <v>57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29</v>
      </c>
      <c r="C22" s="13" t="s">
        <v>30</v>
      </c>
      <c r="D22" s="13" t="s">
        <v>31</v>
      </c>
      <c r="E22" s="13" t="s">
        <v>16</v>
      </c>
      <c r="F22" s="39">
        <v>1234.0</v>
      </c>
      <c r="G22" s="13">
        <v>10.0</v>
      </c>
      <c r="H22" s="13" t="s">
        <v>32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29</v>
      </c>
      <c r="C23" s="13" t="s">
        <v>33</v>
      </c>
      <c r="D23" s="13" t="s">
        <v>31</v>
      </c>
      <c r="E23" s="13" t="s">
        <v>16</v>
      </c>
      <c r="F23" s="13">
        <v>0.0</v>
      </c>
      <c r="G23" s="13">
        <v>185.0</v>
      </c>
      <c r="H23" s="13" t="s">
        <v>58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29</v>
      </c>
      <c r="C24" s="13" t="s">
        <v>35</v>
      </c>
      <c r="D24" s="13" t="s">
        <v>31</v>
      </c>
      <c r="E24" s="13" t="s">
        <v>16</v>
      </c>
      <c r="F24" s="13">
        <v>-123.0</v>
      </c>
      <c r="G24" s="13">
        <v>185.0</v>
      </c>
      <c r="H24" s="13" t="s">
        <v>59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29</v>
      </c>
      <c r="C25" s="13" t="s">
        <v>37</v>
      </c>
      <c r="D25" s="13" t="s">
        <v>31</v>
      </c>
      <c r="E25" s="13" t="s">
        <v>16</v>
      </c>
      <c r="F25" s="13" t="s">
        <v>38</v>
      </c>
      <c r="G25" s="13" t="s">
        <v>38</v>
      </c>
      <c r="H25" s="13" t="s">
        <v>60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29</v>
      </c>
      <c r="C26" s="13" t="s">
        <v>40</v>
      </c>
      <c r="D26" s="13" t="s">
        <v>31</v>
      </c>
      <c r="E26" s="13" t="s">
        <v>16</v>
      </c>
      <c r="F26" s="13" t="s">
        <v>38</v>
      </c>
      <c r="G26" s="13" t="s">
        <v>38</v>
      </c>
      <c r="H26" s="13" t="s">
        <v>61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29</v>
      </c>
      <c r="C27" s="9" t="s">
        <v>42</v>
      </c>
      <c r="D27" s="9" t="s">
        <v>43</v>
      </c>
      <c r="E27" s="9" t="s">
        <v>16</v>
      </c>
      <c r="F27" s="40">
        <v>-1234.0</v>
      </c>
      <c r="G27" s="9">
        <v>185.0</v>
      </c>
      <c r="H27" s="9" t="s">
        <v>62</v>
      </c>
    </row>
    <row r="28" ht="15.75" customHeight="1">
      <c r="B28" s="9" t="s">
        <v>29</v>
      </c>
      <c r="C28" s="9" t="s">
        <v>45</v>
      </c>
      <c r="D28" s="9" t="s">
        <v>43</v>
      </c>
      <c r="E28" s="9" t="s">
        <v>16</v>
      </c>
      <c r="F28" s="40">
        <v>-1234.0</v>
      </c>
      <c r="G28" s="9">
        <v>185.0</v>
      </c>
      <c r="H28" s="9" t="s">
        <v>62</v>
      </c>
    </row>
    <row r="29" ht="15.75" customHeight="1">
      <c r="B29" s="9" t="s">
        <v>29</v>
      </c>
      <c r="C29" s="9" t="s">
        <v>46</v>
      </c>
      <c r="D29" s="9" t="s">
        <v>31</v>
      </c>
      <c r="E29" s="9" t="s">
        <v>16</v>
      </c>
      <c r="F29" s="9">
        <v>100.0</v>
      </c>
      <c r="G29" s="9">
        <v>185.0</v>
      </c>
      <c r="H29" s="9" t="s">
        <v>59</v>
      </c>
    </row>
    <row r="30" ht="15.75" customHeight="1">
      <c r="B30" s="9" t="s">
        <v>29</v>
      </c>
      <c r="C30" s="9" t="s">
        <v>47</v>
      </c>
      <c r="D30" s="9" t="s">
        <v>31</v>
      </c>
      <c r="E30" s="9" t="s">
        <v>16</v>
      </c>
      <c r="F30" s="9">
        <v>100.0</v>
      </c>
      <c r="G30" s="9">
        <v>185.0</v>
      </c>
      <c r="H30" s="9" t="s">
        <v>59</v>
      </c>
    </row>
    <row r="31" ht="15.75" customHeight="1">
      <c r="B31" s="9" t="s">
        <v>29</v>
      </c>
      <c r="C31" s="9" t="s">
        <v>48</v>
      </c>
      <c r="D31" s="9" t="s">
        <v>31</v>
      </c>
      <c r="E31" s="9" t="s">
        <v>16</v>
      </c>
      <c r="F31" s="9">
        <v>123.0</v>
      </c>
      <c r="G31" s="9">
        <v>185.0</v>
      </c>
      <c r="H31" s="9" t="s">
        <v>59</v>
      </c>
    </row>
    <row r="32" ht="15.75" customHeight="1">
      <c r="B32" s="9" t="s">
        <v>29</v>
      </c>
      <c r="C32" s="9" t="s">
        <v>49</v>
      </c>
      <c r="D32" s="9" t="s">
        <v>31</v>
      </c>
      <c r="E32" s="9" t="s">
        <v>16</v>
      </c>
      <c r="F32" s="9">
        <v>0.0</v>
      </c>
      <c r="G32" s="9">
        <v>185.0</v>
      </c>
      <c r="H32" s="9" t="s">
        <v>59</v>
      </c>
    </row>
    <row r="33" ht="15.75" customHeight="1">
      <c r="B33" s="9" t="s">
        <v>29</v>
      </c>
      <c r="C33" s="9" t="s">
        <v>50</v>
      </c>
      <c r="D33" s="9" t="s">
        <v>43</v>
      </c>
      <c r="E33" s="9" t="s">
        <v>16</v>
      </c>
      <c r="F33" s="9">
        <v>0.0</v>
      </c>
      <c r="G33" s="9">
        <v>185.0</v>
      </c>
      <c r="H33" s="9" t="s">
        <v>62</v>
      </c>
    </row>
    <row r="34" ht="15.75" customHeight="1">
      <c r="B34" s="9" t="s">
        <v>29</v>
      </c>
      <c r="C34" s="9" t="s">
        <v>51</v>
      </c>
      <c r="D34" s="9" t="s">
        <v>43</v>
      </c>
      <c r="E34" s="9" t="s">
        <v>16</v>
      </c>
      <c r="F34" s="9">
        <v>0.0</v>
      </c>
      <c r="G34" s="9">
        <v>185.0</v>
      </c>
      <c r="H34" s="9" t="s">
        <v>62</v>
      </c>
    </row>
    <row r="35" ht="15.75" customHeight="1">
      <c r="B35" s="9" t="s">
        <v>29</v>
      </c>
      <c r="C35" s="9" t="s">
        <v>52</v>
      </c>
      <c r="D35" s="9" t="s">
        <v>31</v>
      </c>
      <c r="E35" s="9" t="s">
        <v>16</v>
      </c>
      <c r="F35" s="9" t="s">
        <v>38</v>
      </c>
      <c r="G35" s="9" t="s">
        <v>38</v>
      </c>
      <c r="H35" s="9" t="s">
        <v>63</v>
      </c>
    </row>
    <row r="36" ht="15.75" customHeight="1">
      <c r="B36" s="9" t="s">
        <v>29</v>
      </c>
      <c r="C36" s="9" t="s">
        <v>54</v>
      </c>
      <c r="D36" s="9" t="s">
        <v>31</v>
      </c>
      <c r="E36" s="9" t="s">
        <v>16</v>
      </c>
      <c r="F36" s="9" t="s">
        <v>38</v>
      </c>
      <c r="G36" s="9" t="s">
        <v>38</v>
      </c>
      <c r="H36" s="9" t="s">
        <v>64</v>
      </c>
    </row>
    <row r="37" ht="15.75" customHeight="1">
      <c r="B37" s="9" t="s">
        <v>29</v>
      </c>
      <c r="C37" s="9" t="s">
        <v>56</v>
      </c>
      <c r="D37" s="9" t="s">
        <v>31</v>
      </c>
      <c r="E37" s="9" t="s">
        <v>16</v>
      </c>
      <c r="F37" s="9">
        <v>-123.0</v>
      </c>
      <c r="G37" s="9">
        <v>10.0</v>
      </c>
      <c r="H37" s="9" t="s">
        <v>57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2" t="s">
        <v>65</v>
      </c>
      <c r="D6" s="32" t="s">
        <v>66</v>
      </c>
      <c r="E6" s="37">
        <v>10.0</v>
      </c>
      <c r="F6" s="41">
        <v>2.0</v>
      </c>
      <c r="G6" s="13" t="s">
        <v>19</v>
      </c>
      <c r="H6" s="31" t="s">
        <v>20</v>
      </c>
      <c r="I6" s="32" t="s">
        <v>24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24</v>
      </c>
      <c r="C6" s="35">
        <v>4562556.9</v>
      </c>
      <c r="D6" s="35">
        <v>1200.0</v>
      </c>
      <c r="E6" s="36"/>
      <c r="F6" s="36"/>
      <c r="G6" s="42">
        <v>-10.0</v>
      </c>
      <c r="H6" s="42">
        <v>-9.95</v>
      </c>
      <c r="I6" s="42">
        <v>1.200226927E9</v>
      </c>
      <c r="J6" s="42">
        <v>-226927.0</v>
      </c>
      <c r="K6" s="42">
        <v>-453854.0</v>
      </c>
      <c r="L6" s="37"/>
      <c r="M6" s="36"/>
      <c r="N6" s="36"/>
      <c r="O6" s="36"/>
      <c r="P6" s="36"/>
      <c r="Q6" s="36"/>
      <c r="R6" s="43" t="s">
        <v>67</v>
      </c>
      <c r="S6" s="43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16</v>
      </c>
      <c r="F6" s="39">
        <v>1234.0</v>
      </c>
      <c r="G6" s="13">
        <v>2.0</v>
      </c>
      <c r="H6" s="13" t="s">
        <v>68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69</v>
      </c>
      <c r="D7" s="13" t="s">
        <v>31</v>
      </c>
      <c r="E7" s="13" t="s">
        <v>16</v>
      </c>
      <c r="F7" s="39">
        <v>1000.0</v>
      </c>
      <c r="G7" s="39">
        <v>1200.0</v>
      </c>
      <c r="H7" s="13" t="s">
        <v>70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33</v>
      </c>
      <c r="D8" s="13" t="s">
        <v>31</v>
      </c>
      <c r="E8" s="13" t="s">
        <v>16</v>
      </c>
      <c r="F8" s="13">
        <v>0.0</v>
      </c>
      <c r="G8" s="39">
        <v>1200.0</v>
      </c>
      <c r="H8" s="13" t="s">
        <v>71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35</v>
      </c>
      <c r="D9" s="13" t="s">
        <v>31</v>
      </c>
      <c r="E9" s="13" t="s">
        <v>16</v>
      </c>
      <c r="F9" s="13">
        <v>-123.0</v>
      </c>
      <c r="G9" s="39">
        <v>1200.0</v>
      </c>
      <c r="H9" s="13" t="s">
        <v>70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37</v>
      </c>
      <c r="D10" s="13" t="s">
        <v>31</v>
      </c>
      <c r="E10" s="13" t="s">
        <v>16</v>
      </c>
      <c r="F10" s="13" t="s">
        <v>38</v>
      </c>
      <c r="G10" s="13" t="s">
        <v>38</v>
      </c>
      <c r="H10" s="13" t="s">
        <v>72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40</v>
      </c>
      <c r="D11" s="13" t="s">
        <v>31</v>
      </c>
      <c r="E11" s="13" t="s">
        <v>16</v>
      </c>
      <c r="F11" s="13" t="s">
        <v>38</v>
      </c>
      <c r="G11" s="13" t="s">
        <v>38</v>
      </c>
      <c r="H11" s="13" t="s">
        <v>73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29</v>
      </c>
      <c r="C12" s="13" t="s">
        <v>42</v>
      </c>
      <c r="D12" s="13" t="s">
        <v>43</v>
      </c>
      <c r="E12" s="13" t="s">
        <v>16</v>
      </c>
      <c r="F12" s="39">
        <v>-1234.0</v>
      </c>
      <c r="G12" s="39">
        <v>1200.0</v>
      </c>
      <c r="H12" s="13" t="s">
        <v>74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29</v>
      </c>
      <c r="C13" s="13" t="s">
        <v>45</v>
      </c>
      <c r="D13" s="13" t="s">
        <v>43</v>
      </c>
      <c r="E13" s="13" t="s">
        <v>16</v>
      </c>
      <c r="F13" s="39">
        <v>-1234.0</v>
      </c>
      <c r="G13" s="39">
        <v>1200.0</v>
      </c>
      <c r="H13" s="13" t="s">
        <v>74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 t="s">
        <v>46</v>
      </c>
      <c r="D14" s="13" t="s">
        <v>31</v>
      </c>
      <c r="E14" s="13" t="s">
        <v>16</v>
      </c>
      <c r="F14" s="13">
        <v>100.0</v>
      </c>
      <c r="G14" s="39">
        <v>1200.0</v>
      </c>
      <c r="H14" s="13" t="s">
        <v>70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 t="s">
        <v>47</v>
      </c>
      <c r="D15" s="13" t="s">
        <v>31</v>
      </c>
      <c r="E15" s="13" t="s">
        <v>16</v>
      </c>
      <c r="F15" s="13">
        <v>100.0</v>
      </c>
      <c r="G15" s="39">
        <v>1200.0</v>
      </c>
      <c r="H15" s="13" t="s">
        <v>70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 t="s">
        <v>48</v>
      </c>
      <c r="D16" s="13" t="s">
        <v>31</v>
      </c>
      <c r="E16" s="13" t="s">
        <v>16</v>
      </c>
      <c r="F16" s="13">
        <v>123.0</v>
      </c>
      <c r="G16" s="39">
        <v>1200.0</v>
      </c>
      <c r="H16" s="13" t="s">
        <v>70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29</v>
      </c>
      <c r="C17" s="13" t="s">
        <v>49</v>
      </c>
      <c r="D17" s="13" t="s">
        <v>31</v>
      </c>
      <c r="E17" s="13" t="s">
        <v>16</v>
      </c>
      <c r="F17" s="13">
        <v>0.0</v>
      </c>
      <c r="G17" s="39">
        <v>1200.0</v>
      </c>
      <c r="H17" s="13" t="s">
        <v>70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13" t="s">
        <v>50</v>
      </c>
      <c r="D18" s="13" t="s">
        <v>43</v>
      </c>
      <c r="E18" s="13" t="s">
        <v>16</v>
      </c>
      <c r="F18" s="13">
        <v>0.0</v>
      </c>
      <c r="G18" s="39">
        <v>1200.0</v>
      </c>
      <c r="H18" s="13" t="s">
        <v>74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29</v>
      </c>
      <c r="C19" s="13" t="s">
        <v>51</v>
      </c>
      <c r="D19" s="13" t="s">
        <v>43</v>
      </c>
      <c r="E19" s="13" t="s">
        <v>16</v>
      </c>
      <c r="F19" s="13">
        <v>0.0</v>
      </c>
      <c r="G19" s="39">
        <v>1200.0</v>
      </c>
      <c r="H19" s="13" t="s">
        <v>74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29</v>
      </c>
      <c r="C20" s="13" t="s">
        <v>52</v>
      </c>
      <c r="D20" s="13" t="s">
        <v>31</v>
      </c>
      <c r="E20" s="13" t="s">
        <v>16</v>
      </c>
      <c r="F20" s="13" t="s">
        <v>38</v>
      </c>
      <c r="G20" s="13" t="s">
        <v>38</v>
      </c>
      <c r="H20" s="13" t="s">
        <v>75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29</v>
      </c>
      <c r="C21" s="13" t="s">
        <v>54</v>
      </c>
      <c r="D21" s="13" t="s">
        <v>31</v>
      </c>
      <c r="E21" s="13" t="s">
        <v>16</v>
      </c>
      <c r="F21" s="13" t="s">
        <v>38</v>
      </c>
      <c r="G21" s="13" t="s">
        <v>38</v>
      </c>
      <c r="H21" s="13" t="s">
        <v>76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29</v>
      </c>
      <c r="C22" s="13" t="s">
        <v>56</v>
      </c>
      <c r="D22" s="13" t="s">
        <v>31</v>
      </c>
      <c r="E22" s="13" t="s">
        <v>16</v>
      </c>
      <c r="F22" s="13">
        <v>-123.0</v>
      </c>
      <c r="G22" s="13">
        <v>2.0</v>
      </c>
      <c r="H22" s="13" t="s">
        <v>77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29</v>
      </c>
      <c r="C23" s="13" t="s">
        <v>30</v>
      </c>
      <c r="D23" s="13" t="s">
        <v>31</v>
      </c>
      <c r="E23" s="13" t="s">
        <v>16</v>
      </c>
      <c r="F23" s="39">
        <v>1234.0</v>
      </c>
      <c r="G23" s="13">
        <v>2.0</v>
      </c>
      <c r="H23" s="13" t="s">
        <v>68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29</v>
      </c>
      <c r="C24" s="13" t="s">
        <v>69</v>
      </c>
      <c r="D24" s="13" t="s">
        <v>31</v>
      </c>
      <c r="E24" s="13" t="s">
        <v>16</v>
      </c>
      <c r="F24" s="39">
        <v>1000.0</v>
      </c>
      <c r="G24" s="39">
        <v>226927.0</v>
      </c>
      <c r="H24" s="13" t="s">
        <v>78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29</v>
      </c>
      <c r="C25" s="13" t="s">
        <v>33</v>
      </c>
      <c r="D25" s="13" t="s">
        <v>31</v>
      </c>
      <c r="E25" s="13" t="s">
        <v>16</v>
      </c>
      <c r="F25" s="13">
        <v>0.0</v>
      </c>
      <c r="G25" s="39">
        <v>226927.0</v>
      </c>
      <c r="H25" s="13" t="s">
        <v>79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29</v>
      </c>
      <c r="C26" s="13" t="s">
        <v>35</v>
      </c>
      <c r="D26" s="13" t="s">
        <v>31</v>
      </c>
      <c r="E26" s="13" t="s">
        <v>16</v>
      </c>
      <c r="F26" s="13">
        <v>-123.0</v>
      </c>
      <c r="G26" s="39">
        <v>226927.0</v>
      </c>
      <c r="H26" s="13" t="s">
        <v>78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29</v>
      </c>
      <c r="C27" s="9" t="s">
        <v>37</v>
      </c>
      <c r="D27" s="9" t="s">
        <v>31</v>
      </c>
      <c r="E27" s="9" t="s">
        <v>16</v>
      </c>
      <c r="F27" s="9" t="s">
        <v>38</v>
      </c>
      <c r="G27" s="9" t="s">
        <v>38</v>
      </c>
      <c r="H27" s="9" t="s">
        <v>80</v>
      </c>
    </row>
    <row r="28" ht="15.75" customHeight="1">
      <c r="B28" s="9" t="s">
        <v>29</v>
      </c>
      <c r="C28" s="9" t="s">
        <v>40</v>
      </c>
      <c r="D28" s="9" t="s">
        <v>31</v>
      </c>
      <c r="E28" s="9" t="s">
        <v>16</v>
      </c>
      <c r="F28" s="9" t="s">
        <v>38</v>
      </c>
      <c r="G28" s="9" t="s">
        <v>38</v>
      </c>
      <c r="H28" s="9" t="s">
        <v>81</v>
      </c>
    </row>
    <row r="29" ht="15.75" customHeight="1">
      <c r="B29" s="9" t="s">
        <v>29</v>
      </c>
      <c r="C29" s="9" t="s">
        <v>42</v>
      </c>
      <c r="D29" s="9" t="s">
        <v>43</v>
      </c>
      <c r="E29" s="9" t="s">
        <v>16</v>
      </c>
      <c r="F29" s="40">
        <v>-1234.0</v>
      </c>
      <c r="G29" s="40">
        <v>226927.0</v>
      </c>
      <c r="H29" s="9" t="s">
        <v>82</v>
      </c>
    </row>
    <row r="30" ht="15.75" customHeight="1">
      <c r="B30" s="9" t="s">
        <v>29</v>
      </c>
      <c r="C30" s="9" t="s">
        <v>45</v>
      </c>
      <c r="D30" s="9" t="s">
        <v>43</v>
      </c>
      <c r="E30" s="9" t="s">
        <v>16</v>
      </c>
      <c r="F30" s="40">
        <v>-1234.0</v>
      </c>
      <c r="G30" s="40">
        <v>226927.0</v>
      </c>
      <c r="H30" s="9" t="s">
        <v>82</v>
      </c>
    </row>
    <row r="31" ht="15.75" customHeight="1">
      <c r="B31" s="9" t="s">
        <v>29</v>
      </c>
      <c r="C31" s="9" t="s">
        <v>46</v>
      </c>
      <c r="D31" s="9" t="s">
        <v>31</v>
      </c>
      <c r="E31" s="9" t="s">
        <v>16</v>
      </c>
      <c r="F31" s="9">
        <v>100.0</v>
      </c>
      <c r="G31" s="40">
        <v>226927.0</v>
      </c>
      <c r="H31" s="9" t="s">
        <v>78</v>
      </c>
    </row>
    <row r="32" ht="15.75" customHeight="1">
      <c r="B32" s="9" t="s">
        <v>29</v>
      </c>
      <c r="C32" s="9" t="s">
        <v>47</v>
      </c>
      <c r="D32" s="9" t="s">
        <v>31</v>
      </c>
      <c r="E32" s="9" t="s">
        <v>16</v>
      </c>
      <c r="F32" s="9">
        <v>100.0</v>
      </c>
      <c r="G32" s="40">
        <v>226927.0</v>
      </c>
      <c r="H32" s="9" t="s">
        <v>78</v>
      </c>
    </row>
    <row r="33" ht="15.75" customHeight="1">
      <c r="B33" s="9" t="s">
        <v>29</v>
      </c>
      <c r="C33" s="9" t="s">
        <v>48</v>
      </c>
      <c r="D33" s="9" t="s">
        <v>31</v>
      </c>
      <c r="E33" s="9" t="s">
        <v>16</v>
      </c>
      <c r="F33" s="9">
        <v>123.0</v>
      </c>
      <c r="G33" s="40">
        <v>226927.0</v>
      </c>
      <c r="H33" s="9" t="s">
        <v>78</v>
      </c>
    </row>
    <row r="34" ht="15.75" customHeight="1">
      <c r="B34" s="9" t="s">
        <v>29</v>
      </c>
      <c r="C34" s="9" t="s">
        <v>49</v>
      </c>
      <c r="D34" s="9" t="s">
        <v>31</v>
      </c>
      <c r="E34" s="9" t="s">
        <v>16</v>
      </c>
      <c r="F34" s="9">
        <v>0.0</v>
      </c>
      <c r="G34" s="40">
        <v>226927.0</v>
      </c>
      <c r="H34" s="9" t="s">
        <v>78</v>
      </c>
    </row>
    <row r="35" ht="15.75" customHeight="1">
      <c r="B35" s="9" t="s">
        <v>29</v>
      </c>
      <c r="C35" s="9" t="s">
        <v>50</v>
      </c>
      <c r="D35" s="9" t="s">
        <v>43</v>
      </c>
      <c r="E35" s="9" t="s">
        <v>16</v>
      </c>
      <c r="F35" s="9">
        <v>0.0</v>
      </c>
      <c r="G35" s="40">
        <v>226927.0</v>
      </c>
      <c r="H35" s="9" t="s">
        <v>82</v>
      </c>
    </row>
    <row r="36" ht="15.75" customHeight="1">
      <c r="B36" s="9" t="s">
        <v>29</v>
      </c>
      <c r="C36" s="9" t="s">
        <v>51</v>
      </c>
      <c r="D36" s="9" t="s">
        <v>43</v>
      </c>
      <c r="E36" s="9" t="s">
        <v>16</v>
      </c>
      <c r="F36" s="9">
        <v>0.0</v>
      </c>
      <c r="G36" s="40">
        <v>226927.0</v>
      </c>
      <c r="H36" s="9" t="s">
        <v>82</v>
      </c>
    </row>
    <row r="37" ht="15.75" customHeight="1">
      <c r="B37" s="9" t="s">
        <v>29</v>
      </c>
      <c r="C37" s="9" t="s">
        <v>52</v>
      </c>
      <c r="D37" s="9" t="s">
        <v>31</v>
      </c>
      <c r="E37" s="9" t="s">
        <v>16</v>
      </c>
      <c r="F37" s="9" t="s">
        <v>38</v>
      </c>
      <c r="G37" s="9" t="s">
        <v>38</v>
      </c>
      <c r="H37" s="9" t="s">
        <v>83</v>
      </c>
    </row>
    <row r="38" ht="15.75" customHeight="1">
      <c r="B38" s="9" t="s">
        <v>29</v>
      </c>
      <c r="C38" s="9" t="s">
        <v>54</v>
      </c>
      <c r="D38" s="9" t="s">
        <v>31</v>
      </c>
      <c r="E38" s="9" t="s">
        <v>16</v>
      </c>
      <c r="F38" s="9" t="s">
        <v>38</v>
      </c>
      <c r="G38" s="9" t="s">
        <v>38</v>
      </c>
      <c r="H38" s="9" t="s">
        <v>84</v>
      </c>
    </row>
    <row r="39" ht="15.75" customHeight="1">
      <c r="B39" s="9" t="s">
        <v>29</v>
      </c>
      <c r="C39" s="9" t="s">
        <v>56</v>
      </c>
      <c r="D39" s="9" t="s">
        <v>31</v>
      </c>
      <c r="E39" s="9" t="s">
        <v>16</v>
      </c>
      <c r="F39" s="9">
        <v>-123.0</v>
      </c>
      <c r="G39" s="9">
        <v>2.0</v>
      </c>
      <c r="H39" s="9" t="s">
        <v>77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2" t="s">
        <v>65</v>
      </c>
      <c r="D6" s="13" t="s">
        <v>18</v>
      </c>
      <c r="E6" s="37">
        <v>10.0</v>
      </c>
      <c r="F6" s="41">
        <v>2.0</v>
      </c>
      <c r="G6" s="13" t="s">
        <v>85</v>
      </c>
      <c r="H6" s="31" t="s">
        <v>20</v>
      </c>
      <c r="I6" s="32" t="s">
        <v>21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24</v>
      </c>
      <c r="C6" s="35">
        <v>4562556.9</v>
      </c>
      <c r="D6" s="35">
        <v>1200.0</v>
      </c>
      <c r="E6" s="36"/>
      <c r="F6" s="36"/>
      <c r="I6" s="42">
        <v>1.2001081E7</v>
      </c>
      <c r="J6" s="42">
        <v>-1081.0</v>
      </c>
      <c r="K6" s="42">
        <v>-2162.0</v>
      </c>
      <c r="L6" s="37"/>
      <c r="M6" s="36"/>
      <c r="N6" s="36"/>
      <c r="O6" s="42">
        <v>-10.0</v>
      </c>
      <c r="P6" s="42">
        <v>-5.0</v>
      </c>
      <c r="Q6" s="36"/>
      <c r="R6" s="43" t="s">
        <v>67</v>
      </c>
      <c r="S6" s="43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1" t="s">
        <v>26</v>
      </c>
      <c r="C7" s="37">
        <v>982550.0</v>
      </c>
      <c r="D7" s="37">
        <v>-300.0</v>
      </c>
      <c r="E7" s="36"/>
      <c r="F7" s="36"/>
      <c r="I7" s="42">
        <v>300191.0</v>
      </c>
      <c r="J7" s="42">
        <v>191.0</v>
      </c>
      <c r="K7" s="42">
        <v>382.0</v>
      </c>
      <c r="L7" s="37"/>
      <c r="M7" s="36"/>
      <c r="N7" s="36"/>
      <c r="O7" s="42">
        <v>10.0</v>
      </c>
      <c r="P7" s="42">
        <v>4.0</v>
      </c>
      <c r="Q7" s="36"/>
      <c r="R7" s="43" t="s">
        <v>86</v>
      </c>
      <c r="S7" s="43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87</v>
      </c>
      <c r="D6" s="13" t="s">
        <v>31</v>
      </c>
      <c r="E6" s="13" t="s">
        <v>88</v>
      </c>
      <c r="F6" s="13" t="s">
        <v>89</v>
      </c>
      <c r="G6" s="13" t="s">
        <v>89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90</v>
      </c>
      <c r="D7" s="13" t="s">
        <v>31</v>
      </c>
      <c r="E7" s="13" t="s">
        <v>88</v>
      </c>
      <c r="F7" s="13" t="s">
        <v>89</v>
      </c>
      <c r="G7" s="13" t="s">
        <v>89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91</v>
      </c>
      <c r="D8" s="13" t="s">
        <v>31</v>
      </c>
      <c r="E8" s="13" t="s">
        <v>88</v>
      </c>
      <c r="F8" s="13" t="s">
        <v>89</v>
      </c>
      <c r="G8" s="13" t="s">
        <v>89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30</v>
      </c>
      <c r="D9" s="13" t="s">
        <v>31</v>
      </c>
      <c r="E9" s="13" t="s">
        <v>16</v>
      </c>
      <c r="F9" s="39">
        <v>1234.0</v>
      </c>
      <c r="G9" s="13">
        <v>2.0</v>
      </c>
      <c r="H9" s="13" t="s">
        <v>68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33</v>
      </c>
      <c r="D10" s="13" t="s">
        <v>31</v>
      </c>
      <c r="E10" s="13" t="s">
        <v>16</v>
      </c>
      <c r="F10" s="13">
        <v>0.0</v>
      </c>
      <c r="G10" s="13">
        <v>300.0</v>
      </c>
      <c r="H10" s="13" t="s">
        <v>92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35</v>
      </c>
      <c r="D11" s="13" t="s">
        <v>31</v>
      </c>
      <c r="E11" s="13" t="s">
        <v>16</v>
      </c>
      <c r="F11" s="13">
        <v>-123.0</v>
      </c>
      <c r="G11" s="13">
        <v>300.0</v>
      </c>
      <c r="H11" s="13" t="s">
        <v>93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29</v>
      </c>
      <c r="C12" s="13" t="s">
        <v>37</v>
      </c>
      <c r="D12" s="13" t="s">
        <v>31</v>
      </c>
      <c r="E12" s="13" t="s">
        <v>16</v>
      </c>
      <c r="F12" s="13" t="s">
        <v>38</v>
      </c>
      <c r="G12" s="13" t="s">
        <v>38</v>
      </c>
      <c r="H12" s="13" t="s">
        <v>94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29</v>
      </c>
      <c r="C13" s="13" t="s">
        <v>40</v>
      </c>
      <c r="D13" s="13" t="s">
        <v>31</v>
      </c>
      <c r="E13" s="13" t="s">
        <v>16</v>
      </c>
      <c r="F13" s="13" t="s">
        <v>38</v>
      </c>
      <c r="G13" s="13" t="s">
        <v>38</v>
      </c>
      <c r="H13" s="13" t="s">
        <v>95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 t="s">
        <v>42</v>
      </c>
      <c r="D14" s="13" t="s">
        <v>43</v>
      </c>
      <c r="E14" s="13" t="s">
        <v>16</v>
      </c>
      <c r="F14" s="39">
        <v>-1234.0</v>
      </c>
      <c r="G14" s="13">
        <v>300.0</v>
      </c>
      <c r="H14" s="13" t="s">
        <v>96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 t="s">
        <v>45</v>
      </c>
      <c r="D15" s="13" t="s">
        <v>43</v>
      </c>
      <c r="E15" s="13" t="s">
        <v>16</v>
      </c>
      <c r="F15" s="39">
        <v>-1234.0</v>
      </c>
      <c r="G15" s="13">
        <v>300.0</v>
      </c>
      <c r="H15" s="13" t="s">
        <v>96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 t="s">
        <v>46</v>
      </c>
      <c r="D16" s="13" t="s">
        <v>31</v>
      </c>
      <c r="E16" s="13" t="s">
        <v>16</v>
      </c>
      <c r="F16" s="13">
        <v>100.0</v>
      </c>
      <c r="G16" s="13">
        <v>300.0</v>
      </c>
      <c r="H16" s="13" t="s">
        <v>93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29</v>
      </c>
      <c r="C17" s="13" t="s">
        <v>47</v>
      </c>
      <c r="D17" s="13" t="s">
        <v>31</v>
      </c>
      <c r="E17" s="13" t="s">
        <v>16</v>
      </c>
      <c r="F17" s="13">
        <v>100.0</v>
      </c>
      <c r="G17" s="13">
        <v>300.0</v>
      </c>
      <c r="H17" s="13" t="s">
        <v>93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13" t="s">
        <v>48</v>
      </c>
      <c r="D18" s="13" t="s">
        <v>31</v>
      </c>
      <c r="E18" s="13" t="s">
        <v>16</v>
      </c>
      <c r="F18" s="13">
        <v>123.0</v>
      </c>
      <c r="G18" s="13">
        <v>300.0</v>
      </c>
      <c r="H18" s="13" t="s">
        <v>93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29</v>
      </c>
      <c r="C19" s="13" t="s">
        <v>49</v>
      </c>
      <c r="D19" s="13" t="s">
        <v>31</v>
      </c>
      <c r="E19" s="13" t="s">
        <v>16</v>
      </c>
      <c r="F19" s="13">
        <v>0.0</v>
      </c>
      <c r="G19" s="13">
        <v>300.0</v>
      </c>
      <c r="H19" s="13" t="s">
        <v>93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29</v>
      </c>
      <c r="C20" s="13" t="s">
        <v>50</v>
      </c>
      <c r="D20" s="13" t="s">
        <v>43</v>
      </c>
      <c r="E20" s="13" t="s">
        <v>16</v>
      </c>
      <c r="F20" s="13">
        <v>0.0</v>
      </c>
      <c r="G20" s="13">
        <v>300.0</v>
      </c>
      <c r="H20" s="13" t="s">
        <v>96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29</v>
      </c>
      <c r="C21" s="13" t="s">
        <v>51</v>
      </c>
      <c r="D21" s="13" t="s">
        <v>43</v>
      </c>
      <c r="E21" s="13" t="s">
        <v>16</v>
      </c>
      <c r="F21" s="13">
        <v>0.0</v>
      </c>
      <c r="G21" s="13">
        <v>300.0</v>
      </c>
      <c r="H21" s="13" t="s">
        <v>96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29</v>
      </c>
      <c r="C22" s="13" t="s">
        <v>52</v>
      </c>
      <c r="D22" s="13" t="s">
        <v>31</v>
      </c>
      <c r="E22" s="13" t="s">
        <v>16</v>
      </c>
      <c r="F22" s="13" t="s">
        <v>38</v>
      </c>
      <c r="G22" s="13" t="s">
        <v>38</v>
      </c>
      <c r="H22" s="13" t="s">
        <v>97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29</v>
      </c>
      <c r="C23" s="13" t="s">
        <v>54</v>
      </c>
      <c r="D23" s="13" t="s">
        <v>31</v>
      </c>
      <c r="E23" s="13" t="s">
        <v>16</v>
      </c>
      <c r="F23" s="13" t="s">
        <v>38</v>
      </c>
      <c r="G23" s="13" t="s">
        <v>38</v>
      </c>
      <c r="H23" s="13" t="s">
        <v>98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29</v>
      </c>
      <c r="C24" s="13" t="s">
        <v>56</v>
      </c>
      <c r="D24" s="13" t="s">
        <v>31</v>
      </c>
      <c r="E24" s="13" t="s">
        <v>16</v>
      </c>
      <c r="F24" s="13">
        <v>-123.0</v>
      </c>
      <c r="G24" s="13">
        <v>2.0</v>
      </c>
      <c r="H24" s="13" t="s">
        <v>77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29</v>
      </c>
      <c r="C25" s="13" t="s">
        <v>30</v>
      </c>
      <c r="D25" s="13" t="s">
        <v>31</v>
      </c>
      <c r="E25" s="13" t="s">
        <v>16</v>
      </c>
      <c r="F25" s="39">
        <v>1234.0</v>
      </c>
      <c r="G25" s="13">
        <v>2.0</v>
      </c>
      <c r="H25" s="13" t="s">
        <v>68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29</v>
      </c>
      <c r="C26" s="13" t="s">
        <v>69</v>
      </c>
      <c r="D26" s="13" t="s">
        <v>31</v>
      </c>
      <c r="E26" s="13" t="s">
        <v>16</v>
      </c>
      <c r="F26" s="39">
        <v>1000.0</v>
      </c>
      <c r="G26" s="39">
        <v>1200.0</v>
      </c>
      <c r="H26" s="13" t="s">
        <v>70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29</v>
      </c>
      <c r="C27" s="9" t="s">
        <v>33</v>
      </c>
      <c r="D27" s="9" t="s">
        <v>31</v>
      </c>
      <c r="E27" s="9" t="s">
        <v>16</v>
      </c>
      <c r="F27" s="9">
        <v>0.0</v>
      </c>
      <c r="G27" s="40">
        <v>1200.0</v>
      </c>
      <c r="H27" s="9" t="s">
        <v>71</v>
      </c>
    </row>
    <row r="28" ht="15.75" customHeight="1">
      <c r="B28" s="9" t="s">
        <v>29</v>
      </c>
      <c r="C28" s="9" t="s">
        <v>35</v>
      </c>
      <c r="D28" s="9" t="s">
        <v>31</v>
      </c>
      <c r="E28" s="9" t="s">
        <v>16</v>
      </c>
      <c r="F28" s="9">
        <v>-123.0</v>
      </c>
      <c r="G28" s="40">
        <v>1200.0</v>
      </c>
      <c r="H28" s="9" t="s">
        <v>70</v>
      </c>
    </row>
    <row r="29" ht="15.75" customHeight="1">
      <c r="B29" s="9" t="s">
        <v>29</v>
      </c>
      <c r="C29" s="9" t="s">
        <v>37</v>
      </c>
      <c r="D29" s="9" t="s">
        <v>31</v>
      </c>
      <c r="E29" s="9" t="s">
        <v>16</v>
      </c>
      <c r="F29" s="9" t="s">
        <v>38</v>
      </c>
      <c r="G29" s="9" t="s">
        <v>38</v>
      </c>
      <c r="H29" s="9" t="s">
        <v>72</v>
      </c>
    </row>
    <row r="30" ht="15.75" customHeight="1">
      <c r="B30" s="9" t="s">
        <v>29</v>
      </c>
      <c r="C30" s="9" t="s">
        <v>40</v>
      </c>
      <c r="D30" s="9" t="s">
        <v>31</v>
      </c>
      <c r="E30" s="9" t="s">
        <v>16</v>
      </c>
      <c r="F30" s="9" t="s">
        <v>38</v>
      </c>
      <c r="G30" s="9" t="s">
        <v>38</v>
      </c>
      <c r="H30" s="9" t="s">
        <v>73</v>
      </c>
    </row>
    <row r="31" ht="15.75" customHeight="1">
      <c r="B31" s="9" t="s">
        <v>29</v>
      </c>
      <c r="C31" s="9" t="s">
        <v>42</v>
      </c>
      <c r="D31" s="9" t="s">
        <v>43</v>
      </c>
      <c r="E31" s="9" t="s">
        <v>16</v>
      </c>
      <c r="F31" s="40">
        <v>-1234.0</v>
      </c>
      <c r="G31" s="40">
        <v>1200.0</v>
      </c>
      <c r="H31" s="9" t="s">
        <v>74</v>
      </c>
    </row>
    <row r="32" ht="15.75" customHeight="1">
      <c r="B32" s="9" t="s">
        <v>29</v>
      </c>
      <c r="C32" s="9" t="s">
        <v>45</v>
      </c>
      <c r="D32" s="9" t="s">
        <v>43</v>
      </c>
      <c r="E32" s="9" t="s">
        <v>16</v>
      </c>
      <c r="F32" s="40">
        <v>-1234.0</v>
      </c>
      <c r="G32" s="40">
        <v>1200.0</v>
      </c>
      <c r="H32" s="9" t="s">
        <v>74</v>
      </c>
    </row>
    <row r="33" ht="15.75" customHeight="1">
      <c r="B33" s="9" t="s">
        <v>29</v>
      </c>
      <c r="C33" s="9" t="s">
        <v>46</v>
      </c>
      <c r="D33" s="9" t="s">
        <v>31</v>
      </c>
      <c r="E33" s="9" t="s">
        <v>16</v>
      </c>
      <c r="F33" s="9">
        <v>100.0</v>
      </c>
      <c r="G33" s="40">
        <v>1200.0</v>
      </c>
      <c r="H33" s="9" t="s">
        <v>70</v>
      </c>
    </row>
    <row r="34" ht="15.75" customHeight="1">
      <c r="B34" s="9" t="s">
        <v>29</v>
      </c>
      <c r="C34" s="9" t="s">
        <v>47</v>
      </c>
      <c r="D34" s="9" t="s">
        <v>31</v>
      </c>
      <c r="E34" s="9" t="s">
        <v>16</v>
      </c>
      <c r="F34" s="9">
        <v>100.0</v>
      </c>
      <c r="G34" s="40">
        <v>1200.0</v>
      </c>
      <c r="H34" s="9" t="s">
        <v>70</v>
      </c>
    </row>
    <row r="35" ht="15.75" customHeight="1">
      <c r="B35" s="9" t="s">
        <v>29</v>
      </c>
      <c r="C35" s="9" t="s">
        <v>48</v>
      </c>
      <c r="D35" s="9" t="s">
        <v>31</v>
      </c>
      <c r="E35" s="9" t="s">
        <v>16</v>
      </c>
      <c r="F35" s="9">
        <v>123.0</v>
      </c>
      <c r="G35" s="40">
        <v>1200.0</v>
      </c>
      <c r="H35" s="9" t="s">
        <v>70</v>
      </c>
    </row>
    <row r="36" ht="15.75" customHeight="1">
      <c r="B36" s="9" t="s">
        <v>29</v>
      </c>
      <c r="C36" s="9" t="s">
        <v>49</v>
      </c>
      <c r="D36" s="9" t="s">
        <v>31</v>
      </c>
      <c r="E36" s="9" t="s">
        <v>16</v>
      </c>
      <c r="F36" s="9">
        <v>0.0</v>
      </c>
      <c r="G36" s="40">
        <v>1200.0</v>
      </c>
      <c r="H36" s="9" t="s">
        <v>70</v>
      </c>
    </row>
    <row r="37" ht="15.75" customHeight="1">
      <c r="B37" s="9" t="s">
        <v>29</v>
      </c>
      <c r="C37" s="9" t="s">
        <v>50</v>
      </c>
      <c r="D37" s="9" t="s">
        <v>43</v>
      </c>
      <c r="E37" s="9" t="s">
        <v>16</v>
      </c>
      <c r="F37" s="9">
        <v>0.0</v>
      </c>
      <c r="G37" s="40">
        <v>1200.0</v>
      </c>
      <c r="H37" s="9" t="s">
        <v>74</v>
      </c>
    </row>
    <row r="38" ht="15.75" customHeight="1">
      <c r="B38" s="9" t="s">
        <v>29</v>
      </c>
      <c r="C38" s="9" t="s">
        <v>51</v>
      </c>
      <c r="D38" s="9" t="s">
        <v>43</v>
      </c>
      <c r="E38" s="9" t="s">
        <v>16</v>
      </c>
      <c r="F38" s="9">
        <v>0.0</v>
      </c>
      <c r="G38" s="40">
        <v>1200.0</v>
      </c>
      <c r="H38" s="9" t="s">
        <v>74</v>
      </c>
    </row>
    <row r="39" ht="15.75" customHeight="1">
      <c r="B39" s="9" t="s">
        <v>29</v>
      </c>
      <c r="C39" s="9" t="s">
        <v>52</v>
      </c>
      <c r="D39" s="9" t="s">
        <v>31</v>
      </c>
      <c r="E39" s="9" t="s">
        <v>16</v>
      </c>
      <c r="F39" s="9" t="s">
        <v>38</v>
      </c>
      <c r="G39" s="9" t="s">
        <v>38</v>
      </c>
      <c r="H39" s="9" t="s">
        <v>75</v>
      </c>
    </row>
    <row r="40" ht="15.75" customHeight="1">
      <c r="B40" s="9" t="s">
        <v>29</v>
      </c>
      <c r="C40" s="9" t="s">
        <v>54</v>
      </c>
      <c r="D40" s="9" t="s">
        <v>31</v>
      </c>
      <c r="E40" s="9" t="s">
        <v>16</v>
      </c>
      <c r="F40" s="9" t="s">
        <v>38</v>
      </c>
      <c r="G40" s="9" t="s">
        <v>38</v>
      </c>
      <c r="H40" s="9" t="s">
        <v>76</v>
      </c>
    </row>
    <row r="41" ht="15.75" customHeight="1">
      <c r="B41" s="9" t="s">
        <v>29</v>
      </c>
      <c r="C41" s="9" t="s">
        <v>56</v>
      </c>
      <c r="D41" s="9" t="s">
        <v>31</v>
      </c>
      <c r="E41" s="9" t="s">
        <v>16</v>
      </c>
      <c r="F41" s="9">
        <v>-123.0</v>
      </c>
      <c r="G41" s="9">
        <v>2.0</v>
      </c>
      <c r="H41" s="9" t="s">
        <v>77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99</v>
      </c>
      <c r="D6" s="13" t="s">
        <v>66</v>
      </c>
      <c r="E6" s="37">
        <v>10.0</v>
      </c>
      <c r="F6" s="41">
        <v>2.0</v>
      </c>
      <c r="G6" s="13" t="s">
        <v>19</v>
      </c>
      <c r="H6" s="31" t="s">
        <v>100</v>
      </c>
      <c r="I6" s="33"/>
      <c r="J6" s="32" t="s">
        <v>101</v>
      </c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7">
        <v>4562556.9</v>
      </c>
      <c r="D6" s="44">
        <v>1200.0</v>
      </c>
      <c r="E6" s="36"/>
      <c r="F6" s="36"/>
      <c r="G6" s="42">
        <v>5.69</v>
      </c>
      <c r="H6" s="42">
        <v>5.71</v>
      </c>
      <c r="I6" s="42">
        <v>288070.0</v>
      </c>
      <c r="J6" s="41">
        <v>289270.0</v>
      </c>
      <c r="K6" s="42">
        <v>578540.0</v>
      </c>
      <c r="L6" s="37"/>
      <c r="M6" s="36"/>
      <c r="N6" s="36"/>
      <c r="O6" s="36"/>
      <c r="P6" s="36"/>
      <c r="Q6" s="36"/>
      <c r="R6" s="36" t="s">
        <v>25</v>
      </c>
      <c r="S6" s="43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102</v>
      </c>
      <c r="C7" s="37">
        <v>5561900.0</v>
      </c>
      <c r="D7" s="37">
        <v>900.0</v>
      </c>
      <c r="E7" s="36"/>
      <c r="F7" s="36"/>
      <c r="G7" s="42">
        <v>4.27</v>
      </c>
      <c r="H7" s="42">
        <v>4.29</v>
      </c>
      <c r="I7" s="42">
        <v>216052.0</v>
      </c>
      <c r="J7" s="42">
        <v>216952.0</v>
      </c>
      <c r="K7" s="42">
        <v>433904.0</v>
      </c>
      <c r="L7" s="37"/>
      <c r="M7" s="36"/>
      <c r="N7" s="36"/>
      <c r="O7" s="36"/>
      <c r="P7" s="36"/>
      <c r="Q7" s="36"/>
      <c r="R7" s="36" t="s">
        <v>25</v>
      </c>
      <c r="S7" s="43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16</v>
      </c>
      <c r="F6" s="39">
        <v>1234.0</v>
      </c>
      <c r="G6" s="13">
        <v>2.0</v>
      </c>
      <c r="H6" s="13" t="s">
        <v>68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69</v>
      </c>
      <c r="D7" s="13" t="s">
        <v>31</v>
      </c>
      <c r="E7" s="13" t="s">
        <v>16</v>
      </c>
      <c r="F7" s="39">
        <v>1000.0</v>
      </c>
      <c r="G7" s="39">
        <v>288055.0</v>
      </c>
      <c r="H7" s="13" t="s">
        <v>103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33</v>
      </c>
      <c r="D8" s="13" t="s">
        <v>31</v>
      </c>
      <c r="E8" s="13" t="s">
        <v>16</v>
      </c>
      <c r="F8" s="13">
        <v>0.0</v>
      </c>
      <c r="G8" s="39">
        <v>288055.0</v>
      </c>
      <c r="H8" s="13" t="s">
        <v>104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35</v>
      </c>
      <c r="D9" s="13" t="s">
        <v>31</v>
      </c>
      <c r="E9" s="13" t="s">
        <v>16</v>
      </c>
      <c r="F9" s="13">
        <v>-123.0</v>
      </c>
      <c r="G9" s="39">
        <v>288055.0</v>
      </c>
      <c r="H9" s="13" t="s">
        <v>103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37</v>
      </c>
      <c r="D10" s="13" t="s">
        <v>31</v>
      </c>
      <c r="E10" s="13" t="s">
        <v>16</v>
      </c>
      <c r="F10" s="13" t="s">
        <v>38</v>
      </c>
      <c r="G10" s="13" t="s">
        <v>38</v>
      </c>
      <c r="H10" s="13" t="s">
        <v>105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40</v>
      </c>
      <c r="D11" s="13" t="s">
        <v>31</v>
      </c>
      <c r="E11" s="13" t="s">
        <v>16</v>
      </c>
      <c r="F11" s="13" t="s">
        <v>38</v>
      </c>
      <c r="G11" s="13" t="s">
        <v>38</v>
      </c>
      <c r="H11" s="13" t="s">
        <v>106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29</v>
      </c>
      <c r="C12" s="13" t="s">
        <v>42</v>
      </c>
      <c r="D12" s="13" t="s">
        <v>43</v>
      </c>
      <c r="E12" s="13" t="s">
        <v>16</v>
      </c>
      <c r="F12" s="39">
        <v>-1234.0</v>
      </c>
      <c r="G12" s="39">
        <v>288055.0</v>
      </c>
      <c r="H12" s="13" t="s">
        <v>107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29</v>
      </c>
      <c r="C13" s="13" t="s">
        <v>45</v>
      </c>
      <c r="D13" s="13" t="s">
        <v>43</v>
      </c>
      <c r="E13" s="13" t="s">
        <v>16</v>
      </c>
      <c r="F13" s="39">
        <v>-1234.0</v>
      </c>
      <c r="G13" s="39">
        <v>288055.0</v>
      </c>
      <c r="H13" s="13" t="s">
        <v>107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 t="s">
        <v>46</v>
      </c>
      <c r="D14" s="13" t="s">
        <v>31</v>
      </c>
      <c r="E14" s="13" t="s">
        <v>16</v>
      </c>
      <c r="F14" s="13">
        <v>100.0</v>
      </c>
      <c r="G14" s="39">
        <v>288055.0</v>
      </c>
      <c r="H14" s="13" t="s">
        <v>103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 t="s">
        <v>47</v>
      </c>
      <c r="D15" s="13" t="s">
        <v>31</v>
      </c>
      <c r="E15" s="13" t="s">
        <v>16</v>
      </c>
      <c r="F15" s="13">
        <v>100.0</v>
      </c>
      <c r="G15" s="39">
        <v>288055.0</v>
      </c>
      <c r="H15" s="13" t="s">
        <v>103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 t="s">
        <v>48</v>
      </c>
      <c r="D16" s="13" t="s">
        <v>31</v>
      </c>
      <c r="E16" s="13" t="s">
        <v>16</v>
      </c>
      <c r="F16" s="13">
        <v>123.0</v>
      </c>
      <c r="G16" s="39">
        <v>288055.0</v>
      </c>
      <c r="H16" s="13" t="s">
        <v>103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29</v>
      </c>
      <c r="C17" s="13" t="s">
        <v>49</v>
      </c>
      <c r="D17" s="13" t="s">
        <v>31</v>
      </c>
      <c r="E17" s="13" t="s">
        <v>16</v>
      </c>
      <c r="F17" s="13">
        <v>0.0</v>
      </c>
      <c r="G17" s="39">
        <v>288055.0</v>
      </c>
      <c r="H17" s="13" t="s">
        <v>103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13" t="s">
        <v>50</v>
      </c>
      <c r="D18" s="13" t="s">
        <v>43</v>
      </c>
      <c r="E18" s="13" t="s">
        <v>16</v>
      </c>
      <c r="F18" s="13">
        <v>0.0</v>
      </c>
      <c r="G18" s="39">
        <v>288055.0</v>
      </c>
      <c r="H18" s="13" t="s">
        <v>107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29</v>
      </c>
      <c r="C19" s="13" t="s">
        <v>51</v>
      </c>
      <c r="D19" s="13" t="s">
        <v>43</v>
      </c>
      <c r="E19" s="13" t="s">
        <v>16</v>
      </c>
      <c r="F19" s="13">
        <v>0.0</v>
      </c>
      <c r="G19" s="39">
        <v>288055.0</v>
      </c>
      <c r="H19" s="13" t="s">
        <v>107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29</v>
      </c>
      <c r="C20" s="13" t="s">
        <v>52</v>
      </c>
      <c r="D20" s="13" t="s">
        <v>31</v>
      </c>
      <c r="E20" s="13" t="s">
        <v>16</v>
      </c>
      <c r="F20" s="13" t="s">
        <v>38</v>
      </c>
      <c r="G20" s="13" t="s">
        <v>38</v>
      </c>
      <c r="H20" s="13" t="s">
        <v>108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29</v>
      </c>
      <c r="C21" s="13" t="s">
        <v>54</v>
      </c>
      <c r="D21" s="13" t="s">
        <v>31</v>
      </c>
      <c r="E21" s="13" t="s">
        <v>16</v>
      </c>
      <c r="F21" s="13" t="s">
        <v>38</v>
      </c>
      <c r="G21" s="13" t="s">
        <v>38</v>
      </c>
      <c r="H21" s="13" t="s">
        <v>109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29</v>
      </c>
      <c r="C22" s="13" t="s">
        <v>56</v>
      </c>
      <c r="D22" s="13" t="s">
        <v>31</v>
      </c>
      <c r="E22" s="13" t="s">
        <v>16</v>
      </c>
      <c r="F22" s="13">
        <v>-123.0</v>
      </c>
      <c r="G22" s="13">
        <v>2.0</v>
      </c>
      <c r="H22" s="13" t="s">
        <v>77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29</v>
      </c>
      <c r="C23" s="13" t="s">
        <v>30</v>
      </c>
      <c r="D23" s="13" t="s">
        <v>31</v>
      </c>
      <c r="E23" s="13" t="s">
        <v>16</v>
      </c>
      <c r="F23" s="39">
        <v>1234.0</v>
      </c>
      <c r="G23" s="13">
        <v>2.0</v>
      </c>
      <c r="H23" s="13" t="s">
        <v>68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29</v>
      </c>
      <c r="C24" s="13" t="s">
        <v>69</v>
      </c>
      <c r="D24" s="13" t="s">
        <v>31</v>
      </c>
      <c r="E24" s="13" t="s">
        <v>16</v>
      </c>
      <c r="F24" s="39">
        <v>1000.0</v>
      </c>
      <c r="G24" s="39">
        <v>216067.0</v>
      </c>
      <c r="H24" s="13" t="s">
        <v>110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29</v>
      </c>
      <c r="C25" s="13" t="s">
        <v>33</v>
      </c>
      <c r="D25" s="13" t="s">
        <v>31</v>
      </c>
      <c r="E25" s="13" t="s">
        <v>16</v>
      </c>
      <c r="F25" s="13">
        <v>0.0</v>
      </c>
      <c r="G25" s="39">
        <v>216067.0</v>
      </c>
      <c r="H25" s="13" t="s">
        <v>111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29</v>
      </c>
      <c r="C26" s="13" t="s">
        <v>35</v>
      </c>
      <c r="D26" s="13" t="s">
        <v>31</v>
      </c>
      <c r="E26" s="13" t="s">
        <v>16</v>
      </c>
      <c r="F26" s="13">
        <v>-123.0</v>
      </c>
      <c r="G26" s="39">
        <v>216067.0</v>
      </c>
      <c r="H26" s="13" t="s">
        <v>110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29</v>
      </c>
      <c r="C27" s="9" t="s">
        <v>37</v>
      </c>
      <c r="D27" s="9" t="s">
        <v>31</v>
      </c>
      <c r="E27" s="9" t="s">
        <v>16</v>
      </c>
      <c r="F27" s="9" t="s">
        <v>38</v>
      </c>
      <c r="G27" s="9" t="s">
        <v>38</v>
      </c>
      <c r="H27" s="9" t="s">
        <v>112</v>
      </c>
    </row>
    <row r="28" ht="15.75" customHeight="1">
      <c r="B28" s="9" t="s">
        <v>29</v>
      </c>
      <c r="C28" s="9" t="s">
        <v>40</v>
      </c>
      <c r="D28" s="9" t="s">
        <v>31</v>
      </c>
      <c r="E28" s="9" t="s">
        <v>16</v>
      </c>
      <c r="F28" s="9" t="s">
        <v>38</v>
      </c>
      <c r="G28" s="9" t="s">
        <v>38</v>
      </c>
      <c r="H28" s="9" t="s">
        <v>113</v>
      </c>
    </row>
    <row r="29" ht="15.75" customHeight="1">
      <c r="B29" s="9" t="s">
        <v>29</v>
      </c>
      <c r="C29" s="9" t="s">
        <v>42</v>
      </c>
      <c r="D29" s="9" t="s">
        <v>43</v>
      </c>
      <c r="E29" s="9" t="s">
        <v>16</v>
      </c>
      <c r="F29" s="40">
        <v>-1234.0</v>
      </c>
      <c r="G29" s="40">
        <v>216067.0</v>
      </c>
      <c r="H29" s="9" t="s">
        <v>114</v>
      </c>
    </row>
    <row r="30" ht="15.75" customHeight="1">
      <c r="B30" s="9" t="s">
        <v>29</v>
      </c>
      <c r="C30" s="9" t="s">
        <v>45</v>
      </c>
      <c r="D30" s="9" t="s">
        <v>43</v>
      </c>
      <c r="E30" s="9" t="s">
        <v>16</v>
      </c>
      <c r="F30" s="40">
        <v>-1234.0</v>
      </c>
      <c r="G30" s="40">
        <v>216067.0</v>
      </c>
      <c r="H30" s="9" t="s">
        <v>114</v>
      </c>
    </row>
    <row r="31" ht="15.75" customHeight="1">
      <c r="B31" s="9" t="s">
        <v>29</v>
      </c>
      <c r="C31" s="9" t="s">
        <v>46</v>
      </c>
      <c r="D31" s="9" t="s">
        <v>31</v>
      </c>
      <c r="E31" s="9" t="s">
        <v>16</v>
      </c>
      <c r="F31" s="9">
        <v>100.0</v>
      </c>
      <c r="G31" s="40">
        <v>216067.0</v>
      </c>
      <c r="H31" s="9" t="s">
        <v>110</v>
      </c>
    </row>
    <row r="32" ht="15.75" customHeight="1">
      <c r="B32" s="9" t="s">
        <v>29</v>
      </c>
      <c r="C32" s="9" t="s">
        <v>47</v>
      </c>
      <c r="D32" s="9" t="s">
        <v>31</v>
      </c>
      <c r="E32" s="9" t="s">
        <v>16</v>
      </c>
      <c r="F32" s="9">
        <v>100.0</v>
      </c>
      <c r="G32" s="40">
        <v>216067.0</v>
      </c>
      <c r="H32" s="9" t="s">
        <v>110</v>
      </c>
    </row>
    <row r="33" ht="15.75" customHeight="1">
      <c r="B33" s="9" t="s">
        <v>29</v>
      </c>
      <c r="C33" s="9" t="s">
        <v>48</v>
      </c>
      <c r="D33" s="9" t="s">
        <v>31</v>
      </c>
      <c r="E33" s="9" t="s">
        <v>16</v>
      </c>
      <c r="F33" s="9">
        <v>123.0</v>
      </c>
      <c r="G33" s="40">
        <v>216067.0</v>
      </c>
      <c r="H33" s="9" t="s">
        <v>110</v>
      </c>
    </row>
    <row r="34" ht="15.75" customHeight="1">
      <c r="B34" s="9" t="s">
        <v>29</v>
      </c>
      <c r="C34" s="9" t="s">
        <v>49</v>
      </c>
      <c r="D34" s="9" t="s">
        <v>31</v>
      </c>
      <c r="E34" s="9" t="s">
        <v>16</v>
      </c>
      <c r="F34" s="9">
        <v>0.0</v>
      </c>
      <c r="G34" s="40">
        <v>216067.0</v>
      </c>
      <c r="H34" s="9" t="s">
        <v>110</v>
      </c>
    </row>
    <row r="35" ht="15.75" customHeight="1">
      <c r="B35" s="9" t="s">
        <v>29</v>
      </c>
      <c r="C35" s="9" t="s">
        <v>50</v>
      </c>
      <c r="D35" s="9" t="s">
        <v>43</v>
      </c>
      <c r="E35" s="9" t="s">
        <v>16</v>
      </c>
      <c r="F35" s="9">
        <v>0.0</v>
      </c>
      <c r="G35" s="40">
        <v>216067.0</v>
      </c>
      <c r="H35" s="9" t="s">
        <v>114</v>
      </c>
    </row>
    <row r="36" ht="15.75" customHeight="1">
      <c r="B36" s="9" t="s">
        <v>29</v>
      </c>
      <c r="C36" s="9" t="s">
        <v>51</v>
      </c>
      <c r="D36" s="9" t="s">
        <v>43</v>
      </c>
      <c r="E36" s="9" t="s">
        <v>16</v>
      </c>
      <c r="F36" s="9">
        <v>0.0</v>
      </c>
      <c r="G36" s="40">
        <v>216067.0</v>
      </c>
      <c r="H36" s="9" t="s">
        <v>114</v>
      </c>
    </row>
    <row r="37" ht="15.75" customHeight="1">
      <c r="B37" s="9" t="s">
        <v>29</v>
      </c>
      <c r="C37" s="9" t="s">
        <v>52</v>
      </c>
      <c r="D37" s="9" t="s">
        <v>31</v>
      </c>
      <c r="E37" s="9" t="s">
        <v>16</v>
      </c>
      <c r="F37" s="9" t="s">
        <v>38</v>
      </c>
      <c r="G37" s="9" t="s">
        <v>38</v>
      </c>
      <c r="H37" s="9" t="s">
        <v>115</v>
      </c>
    </row>
    <row r="38" ht="15.75" customHeight="1">
      <c r="B38" s="9" t="s">
        <v>29</v>
      </c>
      <c r="C38" s="9" t="s">
        <v>54</v>
      </c>
      <c r="D38" s="9" t="s">
        <v>31</v>
      </c>
      <c r="E38" s="9" t="s">
        <v>16</v>
      </c>
      <c r="F38" s="9" t="s">
        <v>38</v>
      </c>
      <c r="G38" s="9" t="s">
        <v>38</v>
      </c>
      <c r="H38" s="9" t="s">
        <v>116</v>
      </c>
    </row>
    <row r="39" ht="15.75" customHeight="1">
      <c r="B39" s="9" t="s">
        <v>29</v>
      </c>
      <c r="C39" s="9" t="s">
        <v>56</v>
      </c>
      <c r="D39" s="9" t="s">
        <v>31</v>
      </c>
      <c r="E39" s="9" t="s">
        <v>16</v>
      </c>
      <c r="F39" s="9">
        <v>-123.0</v>
      </c>
      <c r="G39" s="9">
        <v>2.0</v>
      </c>
      <c r="H39" s="9" t="s">
        <v>77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