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<sst xmlns="http://schemas.openxmlformats.org/spreadsheetml/2006/main" count="148" uniqueCount="47">
  <si>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</si>
  <si>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</si>
  <si>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</si>
  <si>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</si>
  <si>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</si>
  <si>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</si>
  <si>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</si>
  <si>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</si>
  <si>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</si>
  <si>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</si>
  <si>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</si>
  <si>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</si>
  <si>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</si>
  <si>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</si>
  <si>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</si>
  <si>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</si>
  <si>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</t>
  </si>
  <si>
    <t>Set</t>
  </si>
  <si>
    <t>Percentage</t>
  </si>
  <si>
    <t>No</t>
  </si>
  <si>
    <t>Account</t>
  </si>
  <si>
    <t>Allocation2</t>
  </si>
  <si>
    <t>Yes</t>
  </si>
  <si>
    <t>MS</t>
  </si>
  <si>
    <t>Market</t>
  </si>
  <si>
    <t>VerifyPTT</t>
  </si>
  <si>
    <t>Buy</t>
  </si>
  <si>
    <t>VerifyPTTCompliance</t>
  </si>
  <si>
    <t>Soft Alert</t>
  </si>
  <si>
    <t>Quantity_Check_Rule</t>
  </si>
  <si>
    <t>Quantity Check Rule</t>
  </si>
  <si>
    <t>Symbol: A, quantity: 1862, Symbol: A</t>
  </si>
  <si>
    <t>MSFT</t>
  </si>
  <si>
    <t>MasterFund</t>
  </si>
  <si>
    <t>NewMF</t>
  </si>
  <si>
    <t>Allocation3</t>
  </si>
  <si>
    <t>Buy to CoverBuy</t>
  </si>
  <si>
    <t>Allocation1</t>
  </si>
  <si>
    <t>Combined</t>
  </si>
  <si>
    <t>Symbol: MSFT, quantity: 1000, Symbol: MSFT</t>
  </si>
  <si>
    <t>Symbol: MSFT, quantity: 750, Symbol: MSFT</t>
  </si>
  <si>
    <t>Symbol: MSFT, quantity: 11599, Symbol: MSFT</t>
  </si>
  <si>
    <t>Symbol: MSFT, quantity: 8701, Symbol: MSFT</t>
  </si>
  <si>
    <t>AMZN</t>
  </si>
  <si>
    <t>Allocation1,Allocation2</t>
  </si>
  <si>
    <t>Symbol: AMZN, quantity: 7047, Symbol: AMZN</t>
  </si>
  <si>
    <t>Symbol: AMZN, quantity: 3523, Symbol: AMZN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</si>
</sst>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19</v>
      </c>
      <c r="H6" s="13" t="s">
        <v>20</v>
      </c>
      <c r="I6" s="13" t="s">
        <v>21</v>
      </c>
      <c r="J6" s="8"/>
      <c r="K6" s="13" t="s">
        <v>22</v>
      </c>
      <c r="L6" s="8"/>
      <c r="M6" s="13" t="s">
        <v>23</v>
      </c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100.0</v>
      </c>
      <c r="E6" s="31"/>
      <c r="F6" s="8"/>
      <c r="G6" s="13">
        <v>9.49</v>
      </c>
      <c r="H6" s="13">
        <v>10.0</v>
      </c>
      <c r="I6" s="13">
        <v>1862.0</v>
      </c>
      <c r="J6" s="13">
        <v>1962.0</v>
      </c>
      <c r="K6" s="13">
        <v>98100.0</v>
      </c>
      <c r="L6" s="13">
        <v>100.0</v>
      </c>
      <c r="M6" s="13"/>
      <c r="N6" s="8"/>
      <c r="O6" s="8"/>
      <c r="R6" s="9" t="s">
        <v>26</v>
      </c>
      <c r="S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33" t="s">
        <v>29</v>
      </c>
      <c r="D6" s="32" t="s">
        <v>30</v>
      </c>
      <c r="E6" s="34" t="s">
        <v>16</v>
      </c>
      <c r="F6" s="35">
        <v>0.0</v>
      </c>
      <c r="G6" s="36">
        <v>1862.0</v>
      </c>
      <c r="H6" s="34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22</v>
      </c>
      <c r="H6" s="13" t="s">
        <v>33</v>
      </c>
      <c r="I6" s="8"/>
      <c r="J6" s="13" t="s">
        <v>34</v>
      </c>
      <c r="K6" s="13" t="s">
        <v>22</v>
      </c>
      <c r="L6" s="8"/>
      <c r="M6" s="13" t="s">
        <v>23</v>
      </c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" width="12.63"/>
    <col customWidth="1" min="18" max="18" width="13.88"/>
    <col customWidth="1" min="1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>
        <v>1.01622569E7</v>
      </c>
      <c r="D6" s="39">
        <v>-1750.0</v>
      </c>
      <c r="E6" s="40"/>
      <c r="F6" s="40"/>
      <c r="G6" s="39">
        <v>10.85</v>
      </c>
      <c r="H6" s="37"/>
      <c r="I6" s="37"/>
      <c r="J6" s="37"/>
      <c r="K6" s="37"/>
      <c r="L6" s="37"/>
      <c r="M6" s="40"/>
      <c r="N6" s="40"/>
      <c r="O6" s="40"/>
      <c r="P6" s="40"/>
      <c r="Q6" s="41" t="s">
        <v>34</v>
      </c>
      <c r="R6" s="37"/>
      <c r="S6" s="39">
        <v>50.0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1" t="s">
        <v>35</v>
      </c>
      <c r="C7" s="38">
        <v>5578100.0</v>
      </c>
      <c r="D7" s="39">
        <v>-750.0</v>
      </c>
      <c r="E7" s="40"/>
      <c r="F7" s="40"/>
      <c r="G7" s="39">
        <v>4.65</v>
      </c>
      <c r="H7" s="40"/>
      <c r="I7" s="39">
        <v>7508700.0</v>
      </c>
      <c r="J7" s="40"/>
      <c r="K7" s="40"/>
      <c r="L7" s="37"/>
      <c r="M7" s="40"/>
      <c r="N7" s="40"/>
      <c r="O7" s="40"/>
      <c r="P7" s="40"/>
      <c r="Q7" s="40"/>
      <c r="R7" s="42" t="s">
        <v>36</v>
      </c>
      <c r="S7" s="39">
        <v>50.0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3" t="s">
        <v>37</v>
      </c>
      <c r="C8" s="38">
        <v>4584156.9</v>
      </c>
      <c r="D8" s="39">
        <v>-1000.0</v>
      </c>
      <c r="E8" s="40"/>
      <c r="F8" s="40"/>
      <c r="G8" s="39">
        <v>6.2</v>
      </c>
      <c r="H8" s="37"/>
      <c r="I8" s="39">
        <v>1.000116E8</v>
      </c>
      <c r="J8" s="37"/>
      <c r="K8" s="37"/>
      <c r="L8" s="37"/>
      <c r="M8" s="40"/>
      <c r="N8" s="40"/>
      <c r="O8" s="40"/>
      <c r="P8" s="40"/>
      <c r="Q8" s="40"/>
      <c r="R8" s="42" t="s">
        <v>36</v>
      </c>
      <c r="S8" s="39">
        <v>50.0</v>
      </c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38">
        <v>1.01622569E7</v>
      </c>
      <c r="D9" s="39">
        <v>-1750.0</v>
      </c>
      <c r="E9" s="40"/>
      <c r="F9" s="40"/>
      <c r="G9" s="39">
        <v>10.85</v>
      </c>
      <c r="H9" s="40"/>
      <c r="I9" s="37"/>
      <c r="J9" s="40"/>
      <c r="K9" s="40"/>
      <c r="L9" s="37"/>
      <c r="M9" s="40"/>
      <c r="N9" s="40"/>
      <c r="O9" s="40"/>
      <c r="P9" s="40"/>
      <c r="Q9" s="41" t="s">
        <v>38</v>
      </c>
      <c r="R9" s="37"/>
      <c r="S9" s="39">
        <v>50.0</v>
      </c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31.75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33" t="s">
        <v>29</v>
      </c>
      <c r="D6" s="32" t="s">
        <v>30</v>
      </c>
      <c r="E6" s="34" t="s">
        <v>32</v>
      </c>
      <c r="F6" s="35">
        <v>0.0</v>
      </c>
      <c r="G6" s="36">
        <v>1000.0</v>
      </c>
      <c r="H6" s="34" t="s">
        <v>39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28</v>
      </c>
      <c r="C7" s="33" t="s">
        <v>29</v>
      </c>
      <c r="D7" s="32" t="s">
        <v>30</v>
      </c>
      <c r="E7" s="34" t="s">
        <v>32</v>
      </c>
      <c r="F7" s="35">
        <v>0.0</v>
      </c>
      <c r="G7" s="36">
        <v>750.0</v>
      </c>
      <c r="H7" s="34" t="s">
        <v>40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28</v>
      </c>
      <c r="C8" s="33" t="s">
        <v>29</v>
      </c>
      <c r="D8" s="32" t="s">
        <v>30</v>
      </c>
      <c r="E8" s="34" t="s">
        <v>32</v>
      </c>
      <c r="F8" s="35">
        <v>0.0</v>
      </c>
      <c r="G8" s="36">
        <v>11599.0</v>
      </c>
      <c r="H8" s="34" t="s">
        <v>41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28</v>
      </c>
      <c r="C9" s="33" t="s">
        <v>29</v>
      </c>
      <c r="D9" s="32" t="s">
        <v>30</v>
      </c>
      <c r="E9" s="34" t="s">
        <v>32</v>
      </c>
      <c r="F9" s="35">
        <v>0.0</v>
      </c>
      <c r="G9" s="36">
        <v>8701.0</v>
      </c>
      <c r="H9" s="34" t="s">
        <v>42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22</v>
      </c>
      <c r="H6" s="13" t="s">
        <v>20</v>
      </c>
      <c r="I6" s="13" t="s">
        <v>44</v>
      </c>
      <c r="J6" s="8"/>
      <c r="K6" s="13" t="s">
        <v>22</v>
      </c>
      <c r="L6" s="8"/>
      <c r="M6" s="13" t="s">
        <v>23</v>
      </c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>
        <v>400.0</v>
      </c>
      <c r="E6" s="31"/>
      <c r="F6" s="8"/>
      <c r="G6" s="13">
        <v>6.31</v>
      </c>
      <c r="H6" s="13">
        <v>6.67</v>
      </c>
      <c r="I6" s="13">
        <v>7047.0</v>
      </c>
      <c r="J6" s="13">
        <v>7447.0</v>
      </c>
      <c r="K6" s="13">
        <v>372350.0</v>
      </c>
      <c r="L6" s="13">
        <v>66.67</v>
      </c>
      <c r="M6" s="8"/>
      <c r="N6" s="8"/>
      <c r="O6" s="8"/>
      <c r="R6" s="9" t="s">
        <v>26</v>
      </c>
      <c r="S6" s="9">
        <v>1.0</v>
      </c>
    </row>
    <row r="7" ht="15.75" customHeight="1">
      <c r="A7" s="8"/>
      <c r="B7" s="13" t="s">
        <v>21</v>
      </c>
      <c r="C7" s="8"/>
      <c r="D7" s="13">
        <v>200.0</v>
      </c>
      <c r="E7" s="8"/>
      <c r="F7" s="8"/>
      <c r="G7" s="13">
        <v>3.15</v>
      </c>
      <c r="H7" s="13">
        <v>3.33</v>
      </c>
      <c r="I7" s="13">
        <v>3523.0</v>
      </c>
      <c r="J7" s="13">
        <v>3723.0</v>
      </c>
      <c r="K7" s="13">
        <v>186150.0</v>
      </c>
      <c r="L7" s="13">
        <v>33.33</v>
      </c>
      <c r="M7" s="8"/>
      <c r="N7" s="8"/>
      <c r="O7" s="8"/>
      <c r="R7" s="9" t="s">
        <v>26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4" width="15.38"/>
    <col customWidth="1" min="5" max="5" width="16.25"/>
    <col customWidth="1" min="6" max="7" width="12.63"/>
    <col customWidth="1" min="8" max="8" width="31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33" t="s">
        <v>29</v>
      </c>
      <c r="D6" s="32" t="s">
        <v>30</v>
      </c>
      <c r="E6" s="34" t="s">
        <v>43</v>
      </c>
      <c r="F6" s="35">
        <v>0.0</v>
      </c>
      <c r="G6" s="36">
        <v>7047.0</v>
      </c>
      <c r="H6" s="34" t="s">
        <v>45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28</v>
      </c>
      <c r="C7" s="33" t="s">
        <v>29</v>
      </c>
      <c r="D7" s="32" t="s">
        <v>30</v>
      </c>
      <c r="E7" s="34" t="s">
        <v>43</v>
      </c>
      <c r="F7" s="35">
        <v>0.0</v>
      </c>
      <c r="G7" s="36">
        <v>3523.0</v>
      </c>
      <c r="H7" s="34" t="s">
        <v>46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