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<sst xmlns="http://schemas.openxmlformats.org/spreadsheetml/2006/main" count="201" uniqueCount="56">
  <si>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</si>
  <si>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</si>
  <si>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</si>
  <si>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</si>
  <si>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</si>
  <si>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</si>
  <si>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</si>
  <si>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</si>
  <si>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</si>
  <si>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</si>
  <si>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</si>
  <si>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</si>
  <si>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</si>
  <si>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</si>
  <si>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</si>
  <si>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</si>
  <si>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MSFT</t>
  </si>
  <si>
    <t>Set</t>
  </si>
  <si>
    <t>Percentage</t>
  </si>
  <si>
    <t>Yes</t>
  </si>
  <si>
    <t>MasterFund</t>
  </si>
  <si>
    <t>NewMF,NewMF1</t>
  </si>
  <si>
    <t>MS</t>
  </si>
  <si>
    <t>Market</t>
  </si>
  <si>
    <t>VerifyPTT</t>
  </si>
  <si>
    <t>Allocation3</t>
  </si>
  <si>
    <t>Sell short</t>
  </si>
  <si>
    <t>Allocation1</t>
  </si>
  <si>
    <t>Allocation2</t>
  </si>
  <si>
    <t>Allocation4</t>
  </si>
  <si>
    <t>VerifyPTTCompliance</t>
  </si>
  <si>
    <t>Soft Alert</t>
  </si>
  <si>
    <t>Quantity_Check_Rule</t>
  </si>
  <si>
    <t>Quantity Check Rule</t>
  </si>
  <si>
    <t>Symbol: MSFT, quantity: 5850, Symbol: MSFT</t>
  </si>
  <si>
    <t>Symbol: MSFT, quantity: 7800, Symbol: MSFT</t>
  </si>
  <si>
    <t>Symbol: MSFT, quantity: 6000, Symbol: MSFT</t>
  </si>
  <si>
    <t>Symbol: MSFT, quantity: 3900, Symbol: MSFT</t>
  </si>
  <si>
    <t>AAPL</t>
  </si>
  <si>
    <t>No</t>
  </si>
  <si>
    <t>Account</t>
  </si>
  <si>
    <t>Allocation1,Allocation2</t>
  </si>
  <si>
    <t>SellSell short</t>
  </si>
  <si>
    <t>Symbol: AAPL, quantity: 50, Symbol: AAPL</t>
  </si>
  <si>
    <t>Symbol: AAPL, quantity: 212, Symbol: AAPL</t>
  </si>
  <si>
    <t>Symbol: AAPL, quantity: 1900, Symbol: AAPL</t>
  </si>
  <si>
    <t>Symbol: AAPL, quantity: 9100, Symbol: AAPL</t>
  </si>
  <si>
    <t>Buy to CoverBuy</t>
  </si>
  <si>
    <t>Symbol: MSFT, quantity: 750, Symbol: MSFT</t>
  </si>
  <si>
    <t>Symbol: MSFT, quantity: 8700, Symbol: MSFT</t>
  </si>
  <si>
    <t>Symbol: MSFT, quantity: 1000, Symbol: MSFT</t>
  </si>
  <si>
    <t>Symbol: MSFT, quantity: 11600, Symbol: MSFT</t>
  </si>
  <si>
    <t>Symbol: MSFT, quantity: 500, Symbol: MSFT</t>
  </si>
  <si>
    <t>Symbol: MSFT, quantity: 2450, Symbol: MSFT</t>
  </si>
  <si>
    <t>Symbol: MSFT, quantity: 770, Symbol: MSFT</t>
  </si>
  <si>
    <t>Symbol: MSFT, quantity: 3800,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</si>
</sst>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-10.0</v>
      </c>
      <c r="F6" s="13">
        <v>50.0</v>
      </c>
      <c r="G6" s="13" t="s">
        <v>19</v>
      </c>
      <c r="H6" s="13" t="s">
        <v>20</v>
      </c>
      <c r="I6" s="8"/>
      <c r="J6" s="13" t="s">
        <v>21</v>
      </c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>
        <v>-750.0</v>
      </c>
      <c r="F6" s="8"/>
      <c r="G6" s="13">
        <v>-2.2</v>
      </c>
      <c r="H6" s="8"/>
      <c r="I6" s="13">
        <v>5850.0</v>
      </c>
      <c r="J6" s="13">
        <v>-6600.0</v>
      </c>
      <c r="K6" s="13">
        <v>-330000.0</v>
      </c>
      <c r="L6" s="13">
        <v>24.84</v>
      </c>
      <c r="M6" s="8"/>
      <c r="N6" s="8"/>
      <c r="O6" s="8"/>
      <c r="R6" s="9" t="s">
        <v>26</v>
      </c>
      <c r="S6" s="9">
        <v>50.0</v>
      </c>
    </row>
    <row r="7" ht="15.75" customHeight="1">
      <c r="A7" s="8"/>
      <c r="B7" s="13" t="s">
        <v>27</v>
      </c>
      <c r="C7" s="8"/>
      <c r="D7" s="13">
        <v>-1000.0</v>
      </c>
      <c r="F7" s="8"/>
      <c r="G7" s="13">
        <v>-2.93</v>
      </c>
      <c r="H7" s="8"/>
      <c r="I7" s="13">
        <v>7800.0</v>
      </c>
      <c r="J7" s="13">
        <v>-8800.0</v>
      </c>
      <c r="K7" s="13">
        <v>-440000.0</v>
      </c>
      <c r="L7" s="13">
        <v>33.12</v>
      </c>
      <c r="M7" s="8"/>
      <c r="N7" s="8"/>
      <c r="O7" s="8"/>
      <c r="R7" s="9" t="s">
        <v>26</v>
      </c>
      <c r="S7" s="9">
        <v>50.0</v>
      </c>
    </row>
    <row r="8" ht="15.75" customHeight="1">
      <c r="A8" s="8"/>
      <c r="B8" s="13" t="s">
        <v>28</v>
      </c>
      <c r="C8" s="8"/>
      <c r="D8" s="13">
        <v>-500.0</v>
      </c>
      <c r="F8" s="8"/>
      <c r="G8" s="13">
        <v>-1.47</v>
      </c>
      <c r="H8" s="8"/>
      <c r="I8" s="13">
        <v>3900.0</v>
      </c>
      <c r="J8" s="13">
        <v>-4400.0</v>
      </c>
      <c r="K8" s="13">
        <v>-220000.0</v>
      </c>
      <c r="L8" s="13">
        <v>16.56</v>
      </c>
      <c r="M8" s="8"/>
      <c r="N8" s="8"/>
      <c r="O8" s="8"/>
      <c r="R8" s="9" t="s">
        <v>26</v>
      </c>
      <c r="S8" s="9">
        <v>50.0</v>
      </c>
    </row>
    <row r="9" ht="15.75" customHeight="1">
      <c r="A9" s="8"/>
      <c r="B9" s="13" t="s">
        <v>29</v>
      </c>
      <c r="C9" s="8"/>
      <c r="D9" s="13">
        <v>-770.0</v>
      </c>
      <c r="F9" s="8"/>
      <c r="G9" s="13">
        <v>-2.26</v>
      </c>
      <c r="H9" s="8"/>
      <c r="I9" s="13">
        <v>6000.0</v>
      </c>
      <c r="J9" s="13">
        <v>-6770.0</v>
      </c>
      <c r="K9" s="13">
        <v>-338500.0</v>
      </c>
      <c r="L9" s="13">
        <v>25.48</v>
      </c>
      <c r="M9" s="8"/>
      <c r="N9" s="8"/>
      <c r="O9" s="8"/>
      <c r="R9" s="9" t="s">
        <v>26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3.38"/>
    <col customWidth="1" min="4" max="4" width="15.38"/>
    <col customWidth="1" min="5" max="5" width="16.25"/>
    <col customWidth="1" min="6" max="7" width="12.63"/>
    <col customWidth="1" min="8" max="8" width="31.7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31</v>
      </c>
      <c r="C6" s="32" t="s">
        <v>32</v>
      </c>
      <c r="D6" s="31" t="s">
        <v>33</v>
      </c>
      <c r="E6" s="32" t="s">
        <v>16</v>
      </c>
      <c r="F6" s="33">
        <v>0.0</v>
      </c>
      <c r="G6" s="34">
        <v>5850.0</v>
      </c>
      <c r="H6" s="35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31</v>
      </c>
      <c r="C7" s="32" t="s">
        <v>32</v>
      </c>
      <c r="D7" s="32" t="s">
        <v>33</v>
      </c>
      <c r="E7" s="32" t="s">
        <v>16</v>
      </c>
      <c r="F7" s="33">
        <v>0.0</v>
      </c>
      <c r="G7" s="34">
        <v>7800.0</v>
      </c>
      <c r="H7" s="35" t="s">
        <v>35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31</v>
      </c>
      <c r="C8" s="32" t="s">
        <v>32</v>
      </c>
      <c r="D8" s="32" t="s">
        <v>33</v>
      </c>
      <c r="E8" s="32" t="s">
        <v>16</v>
      </c>
      <c r="F8" s="33">
        <v>0.0</v>
      </c>
      <c r="G8" s="34">
        <v>6000.0</v>
      </c>
      <c r="H8" s="35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31</v>
      </c>
      <c r="C9" s="32" t="s">
        <v>32</v>
      </c>
      <c r="D9" s="32" t="s">
        <v>33</v>
      </c>
      <c r="E9" s="32" t="s">
        <v>16</v>
      </c>
      <c r="F9" s="33">
        <v>0.0</v>
      </c>
      <c r="G9" s="34">
        <v>3900.0</v>
      </c>
      <c r="H9" s="35" t="s">
        <v>37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17</v>
      </c>
      <c r="D6" s="13" t="s">
        <v>18</v>
      </c>
      <c r="E6" s="13">
        <v>-10.0</v>
      </c>
      <c r="F6" s="13">
        <v>50.0</v>
      </c>
      <c r="G6" s="13" t="s">
        <v>39</v>
      </c>
      <c r="H6" s="13" t="s">
        <v>40</v>
      </c>
      <c r="I6" s="13" t="s">
        <v>41</v>
      </c>
      <c r="J6" s="8"/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>
        <v>212.0</v>
      </c>
      <c r="E6" s="36"/>
      <c r="F6" s="8"/>
      <c r="G6" s="13">
        <v>-10.13</v>
      </c>
      <c r="H6" s="13">
        <v>-9.9</v>
      </c>
      <c r="I6" s="13">
        <v>2129100.0</v>
      </c>
      <c r="J6" s="13">
        <v>-9100.0</v>
      </c>
      <c r="K6" s="13">
        <v>-455000.0</v>
      </c>
      <c r="L6" s="8"/>
      <c r="M6" s="8"/>
      <c r="N6" s="8"/>
      <c r="O6" s="8"/>
      <c r="R6" s="9" t="s">
        <v>42</v>
      </c>
      <c r="S6" s="9">
        <v>100.0</v>
      </c>
    </row>
    <row r="7" ht="15.75" customHeight="1">
      <c r="A7" s="8"/>
      <c r="B7" s="13" t="s">
        <v>28</v>
      </c>
      <c r="C7" s="8"/>
      <c r="D7" s="13">
        <v>50.0</v>
      </c>
      <c r="E7" s="8"/>
      <c r="F7" s="8"/>
      <c r="G7" s="13">
        <v>-9.95</v>
      </c>
      <c r="H7" s="13">
        <v>-9.7</v>
      </c>
      <c r="I7" s="13">
        <v>501900.0</v>
      </c>
      <c r="J7" s="13">
        <v>-1900.0</v>
      </c>
      <c r="K7" s="13">
        <v>-95000.0</v>
      </c>
      <c r="L7" s="8"/>
      <c r="M7" s="8"/>
      <c r="N7" s="8"/>
      <c r="O7" s="8"/>
      <c r="R7" s="9" t="s">
        <v>42</v>
      </c>
      <c r="S7" s="9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30.88"/>
    <col customWidth="1" min="9" max="9" width="15.63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31</v>
      </c>
      <c r="C6" s="32" t="s">
        <v>32</v>
      </c>
      <c r="D6" s="31" t="s">
        <v>33</v>
      </c>
      <c r="E6" s="35" t="s">
        <v>38</v>
      </c>
      <c r="F6" s="33">
        <v>0.0</v>
      </c>
      <c r="G6" s="34">
        <v>50.0</v>
      </c>
      <c r="H6" s="35" t="s">
        <v>43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31</v>
      </c>
      <c r="C7" s="32" t="s">
        <v>32</v>
      </c>
      <c r="D7" s="32" t="s">
        <v>33</v>
      </c>
      <c r="E7" s="35" t="s">
        <v>38</v>
      </c>
      <c r="F7" s="33">
        <v>0.0</v>
      </c>
      <c r="G7" s="34">
        <v>212.0</v>
      </c>
      <c r="H7" s="35" t="s">
        <v>44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31</v>
      </c>
      <c r="C8" s="32" t="s">
        <v>32</v>
      </c>
      <c r="D8" s="32" t="s">
        <v>33</v>
      </c>
      <c r="E8" s="35" t="s">
        <v>38</v>
      </c>
      <c r="F8" s="33">
        <v>0.0</v>
      </c>
      <c r="G8" s="34">
        <v>1900.0</v>
      </c>
      <c r="H8" s="35" t="s">
        <v>45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31</v>
      </c>
      <c r="C9" s="32" t="s">
        <v>32</v>
      </c>
      <c r="D9" s="32" t="s">
        <v>33</v>
      </c>
      <c r="E9" s="35" t="s">
        <v>38</v>
      </c>
      <c r="F9" s="33">
        <v>0.0</v>
      </c>
      <c r="G9" s="34">
        <v>9100.0</v>
      </c>
      <c r="H9" s="35" t="s">
        <v>46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39</v>
      </c>
      <c r="H6" s="13" t="s">
        <v>20</v>
      </c>
      <c r="I6" s="8"/>
      <c r="J6" s="13" t="s">
        <v>21</v>
      </c>
      <c r="K6" s="13" t="s">
        <v>19</v>
      </c>
      <c r="L6" s="8"/>
      <c r="M6" s="13" t="s">
        <v>22</v>
      </c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3.88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>
        <v>-750.0</v>
      </c>
      <c r="E6" s="36"/>
      <c r="F6" s="8"/>
      <c r="G6" s="13">
        <v>4.65</v>
      </c>
      <c r="H6" s="13">
        <v>4.28</v>
      </c>
      <c r="I6" s="13">
        <v>7508700.0</v>
      </c>
      <c r="J6" s="13">
        <v>8700.0</v>
      </c>
      <c r="K6" s="13">
        <v>435000.0</v>
      </c>
      <c r="L6" s="8"/>
      <c r="M6" s="8"/>
      <c r="N6" s="8"/>
      <c r="O6" s="8"/>
      <c r="R6" s="9" t="s">
        <v>47</v>
      </c>
      <c r="S6" s="9">
        <v>50.0</v>
      </c>
    </row>
    <row r="7" ht="15.75" customHeight="1">
      <c r="A7" s="8"/>
      <c r="B7" s="13" t="s">
        <v>27</v>
      </c>
      <c r="C7" s="8"/>
      <c r="D7" s="13">
        <v>-1000.0</v>
      </c>
      <c r="E7" s="8"/>
      <c r="F7" s="8"/>
      <c r="G7" s="13">
        <v>6.2</v>
      </c>
      <c r="H7" s="13">
        <v>5.71</v>
      </c>
      <c r="I7" s="13">
        <v>1.000116E8</v>
      </c>
      <c r="J7" s="13">
        <v>11600.0</v>
      </c>
      <c r="K7" s="13">
        <v>580000.0</v>
      </c>
      <c r="L7" s="8"/>
      <c r="M7" s="8"/>
      <c r="N7" s="8"/>
      <c r="O7" s="8"/>
      <c r="R7" s="9" t="s">
        <v>47</v>
      </c>
      <c r="S7" s="9">
        <v>50.0</v>
      </c>
    </row>
    <row r="8" ht="15.75" customHeight="1">
      <c r="A8" s="8"/>
      <c r="B8" s="13" t="s">
        <v>28</v>
      </c>
      <c r="C8" s="8"/>
      <c r="D8" s="13">
        <v>-500.0</v>
      </c>
      <c r="E8" s="8"/>
      <c r="F8" s="8"/>
      <c r="G8" s="13">
        <v>4.7</v>
      </c>
      <c r="H8" s="13">
        <v>3.9</v>
      </c>
      <c r="I8" s="13">
        <v>5002450.0</v>
      </c>
      <c r="J8" s="13">
        <v>2450.0</v>
      </c>
      <c r="K8" s="13">
        <v>122500.0</v>
      </c>
      <c r="L8" s="8"/>
      <c r="M8" s="8"/>
      <c r="N8" s="8"/>
      <c r="O8" s="8"/>
      <c r="R8" s="9" t="s">
        <v>47</v>
      </c>
      <c r="S8" s="9">
        <v>50.0</v>
      </c>
    </row>
    <row r="9" ht="15.75" customHeight="1">
      <c r="A9" s="8"/>
      <c r="B9" s="13" t="s">
        <v>29</v>
      </c>
      <c r="C9" s="8"/>
      <c r="D9" s="13">
        <v>-770.0</v>
      </c>
      <c r="E9" s="8"/>
      <c r="F9" s="8"/>
      <c r="G9" s="13">
        <v>7.28</v>
      </c>
      <c r="H9" s="13">
        <v>6.05</v>
      </c>
      <c r="I9" s="13">
        <v>7703800.0</v>
      </c>
      <c r="J9" s="13">
        <v>3800.0</v>
      </c>
      <c r="K9" s="13">
        <v>190000.0</v>
      </c>
      <c r="L9" s="8"/>
      <c r="M9" s="8"/>
      <c r="N9" s="8"/>
      <c r="O9" s="8"/>
      <c r="R9" s="9" t="s">
        <v>47</v>
      </c>
      <c r="S9" s="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2.63"/>
    <col customWidth="1" min="4" max="4" width="12.63"/>
    <col customWidth="1" min="5" max="5" width="16.25"/>
    <col customWidth="1" min="6" max="7" width="12.63"/>
    <col customWidth="1" min="8" max="8" width="31.7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31</v>
      </c>
      <c r="C6" s="32" t="s">
        <v>32</v>
      </c>
      <c r="D6" s="31" t="s">
        <v>33</v>
      </c>
      <c r="E6" s="32" t="s">
        <v>16</v>
      </c>
      <c r="F6" s="33">
        <v>0.0</v>
      </c>
      <c r="G6" s="34">
        <v>750.0</v>
      </c>
      <c r="H6" s="35" t="s">
        <v>48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31</v>
      </c>
      <c r="C7" s="32" t="s">
        <v>32</v>
      </c>
      <c r="D7" s="32" t="s">
        <v>33</v>
      </c>
      <c r="E7" s="32" t="s">
        <v>16</v>
      </c>
      <c r="F7" s="33">
        <v>0.0</v>
      </c>
      <c r="G7" s="34">
        <v>8700.0</v>
      </c>
      <c r="H7" s="35" t="s">
        <v>49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31</v>
      </c>
      <c r="C8" s="32" t="s">
        <v>32</v>
      </c>
      <c r="D8" s="32" t="s">
        <v>33</v>
      </c>
      <c r="E8" s="32" t="s">
        <v>16</v>
      </c>
      <c r="F8" s="33">
        <v>0.0</v>
      </c>
      <c r="G8" s="34">
        <v>1000.0</v>
      </c>
      <c r="H8" s="35" t="s">
        <v>50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31</v>
      </c>
      <c r="C9" s="32" t="s">
        <v>32</v>
      </c>
      <c r="D9" s="32" t="s">
        <v>33</v>
      </c>
      <c r="E9" s="32" t="s">
        <v>16</v>
      </c>
      <c r="F9" s="33">
        <v>0.0</v>
      </c>
      <c r="G9" s="34">
        <v>11600.0</v>
      </c>
      <c r="H9" s="35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13"/>
      <c r="B10" s="31" t="s">
        <v>31</v>
      </c>
      <c r="C10" s="32" t="s">
        <v>32</v>
      </c>
      <c r="D10" s="31" t="s">
        <v>33</v>
      </c>
      <c r="E10" s="32" t="s">
        <v>16</v>
      </c>
      <c r="F10" s="33">
        <v>0.0</v>
      </c>
      <c r="G10" s="34">
        <v>500.0</v>
      </c>
      <c r="H10" s="35" t="s">
        <v>52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31</v>
      </c>
      <c r="C11" s="32" t="s">
        <v>32</v>
      </c>
      <c r="D11" s="32" t="s">
        <v>33</v>
      </c>
      <c r="E11" s="32" t="s">
        <v>16</v>
      </c>
      <c r="F11" s="33">
        <v>0.0</v>
      </c>
      <c r="G11" s="34">
        <v>2450.0</v>
      </c>
      <c r="H11" s="35" t="s">
        <v>53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31</v>
      </c>
      <c r="C12" s="32" t="s">
        <v>32</v>
      </c>
      <c r="D12" s="32" t="s">
        <v>33</v>
      </c>
      <c r="E12" s="32" t="s">
        <v>16</v>
      </c>
      <c r="F12" s="33">
        <v>0.0</v>
      </c>
      <c r="G12" s="34">
        <v>770.0</v>
      </c>
      <c r="H12" s="35" t="s">
        <v>54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31</v>
      </c>
      <c r="C13" s="32" t="s">
        <v>32</v>
      </c>
      <c r="D13" s="32" t="s">
        <v>33</v>
      </c>
      <c r="E13" s="32" t="s">
        <v>16</v>
      </c>
      <c r="F13" s="33">
        <v>0.0</v>
      </c>
      <c r="G13" s="34">
        <v>3800.0</v>
      </c>
      <c r="H13" s="35" t="s">
        <v>55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