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</sheets>
  <definedNames/>
  <calcPr/>
</workbook>
</file>

<file path=xl/sharedStrings.xml><?xml version="1.0" encoding="utf-8"?>
<sst xmlns="http://schemas.openxmlformats.org/spreadsheetml/2006/main" count="268" uniqueCount="72">
  <si>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</si>
  <si>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</si>
  <si>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</si>
  <si>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</si>
  <si>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</si>
  <si>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</si>
  <si>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</si>
  <si>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</si>
  <si>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</si>
  <si>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</si>
  <si>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</si>
  <si>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</si>
  <si>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</si>
  <si>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</si>
  <si>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</si>
  <si>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</si>
  <si>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</si>
  <si>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Set</t>
  </si>
  <si>
    <t>Percentage</t>
  </si>
  <si>
    <t>No</t>
  </si>
  <si>
    <t>Account</t>
  </si>
  <si>
    <t>Allocation1,Allocation2</t>
  </si>
  <si>
    <t>Yes</t>
  </si>
  <si>
    <t>Market</t>
  </si>
  <si>
    <t>VerifyPTT</t>
  </si>
  <si>
    <t>Allocation2</t>
  </si>
  <si>
    <t>Buy</t>
  </si>
  <si>
    <t>Allocation1</t>
  </si>
  <si>
    <t>VerifyPTTCompliance</t>
  </si>
  <si>
    <t>Soft Alert</t>
  </si>
  <si>
    <t>Trade_Price</t>
  </si>
  <si>
    <t>Enter Summary</t>
  </si>
  <si>
    <t>selectedFeedPrice: 10.00, Symbol: AAPL</t>
  </si>
  <si>
    <t>TradeQuantity1000</t>
  </si>
  <si>
    <t>quantity: 9,700.00, Symbol: AAPL</t>
  </si>
  <si>
    <t>Tradenew</t>
  </si>
  <si>
    <t>quantity: 9,700.00, accountLongName: Allocation2, Symbol: AAPL</t>
  </si>
  <si>
    <t>TradeQuantity-123</t>
  </si>
  <si>
    <t>Trade3</t>
  </si>
  <si>
    <t>Multiple</t>
  </si>
  <si>
    <t>quantity: 9,700.00, avgPrice: 10.00, selectedFeedPrice: 10.00, netMarketValueBase: 97,000.00, netExposureLocal: 97,000.00, Symbol: AAPL</t>
  </si>
  <si>
    <t>Trade level-AJ</t>
  </si>
  <si>
    <t>quantity: 9,700.00, avgPrice: 10.00, selectedFeedPrice: 10.00, dayPnLBase: 0.00, dayPnLLocal: 0.00, costBasisPnLBase: 0.00, costBasisPnLLocal: 0.00, netMarketValueBase: 97,000.00, netMarketValueLocal: 97,000.00, grossExposureBase: 97,000.00, grossExposureLocal: 97,000.00, Symbol: AAPL</t>
  </si>
  <si>
    <t>Restricted List-Aj</t>
  </si>
  <si>
    <t>N.A.</t>
  </si>
  <si>
    <t>symbol: AAPL</t>
  </si>
  <si>
    <t>Quantity_Check_Rule_1000_1001</t>
  </si>
  <si>
    <t>Quantity Check Rule</t>
  </si>
  <si>
    <t>Symbol: AAPL , quantity: 9,700.00, Symbol: AAPL</t>
  </si>
  <si>
    <t>Quantity_Check_Rule_1000</t>
  </si>
  <si>
    <t>TradeQuantity100</t>
  </si>
  <si>
    <t>Quantity_Check_100</t>
  </si>
  <si>
    <t>QuantityNE-123</t>
  </si>
  <si>
    <t>TradeQuantityZero</t>
  </si>
  <si>
    <t>Quantity_Check_Rule_1001</t>
  </si>
  <si>
    <t>Quantity_Check_Rule</t>
  </si>
  <si>
    <t>Notional123</t>
  </si>
  <si>
    <t>quantity: 9,700.00, avgPrice: 10.00, notionalBase: 97,000.00, notionalLocal: 97,000.00, selectedFeedPrice: 10.00, Symbol: AAPL</t>
  </si>
  <si>
    <t>LiveStopLimit</t>
  </si>
  <si>
    <t>avgPrice: 10.00, cashImpactBase: -97,000.00, cashImpactLocal: -97,000.00, Symbol: AAPL</t>
  </si>
  <si>
    <t>Demo</t>
  </si>
  <si>
    <t>avgPrice: 10.00, Symbol: AAPL</t>
  </si>
  <si>
    <t>IBM</t>
  </si>
  <si>
    <t>selectedFeedPrice: 10.00, Symbol: IBM</t>
  </si>
  <si>
    <t>quantity: 45,841,569.00, Symbol: IBM</t>
  </si>
  <si>
    <t>quantity: 45,841,569.00, accountLongName: Allocation1, Symbol: IBM</t>
  </si>
  <si>
    <t>quantity: 45,841,569.00, avgPrice: 10.00, selectedFeedPrice: 10.00, netMarketValueBase: 458,415,690.00, netExposureLocal: 458,415,690.00, Symbol: IBM</t>
  </si>
  <si>
    <t>quantity: 45,841,569.00, avgPrice: 10.00, selectedFeedPrice: 10.00, dayPnLBase: 0.00, dayPnLLocal: 0.00, costBasisPnLBase: 0.00, costBasisPnLLocal: 0.00, netMarketValueBase: 458,415,690.00, netMarketValueLocal: 458,415,690.00, grossExposureBase: 458,415,690.00, grossExposureLocal: 458,415,690.00, Symbol: IBM</t>
  </si>
  <si>
    <t>Symbol: IBM , quantity: 45,841,569.00, Symbol: IBM</t>
  </si>
  <si>
    <t>quantity: 45,841,569.00, avgPrice: 10.00, notionalBase: 458,415,690.00, notionalLocal: 458,415,690.00, selectedFeedPrice: 10.00, Symbol: IBM</t>
  </si>
  <si>
    <t>avgPrice: 10.00, cashImpactBase: -458,415,690.00, cashImpactLocal: -458,415,690.00, Symbol: IBM</t>
  </si>
  <si>
    <t>avgPrice: 10.00,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</si>
</sst>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31" t="s">
        <v>20</v>
      </c>
      <c r="I6" s="31" t="s">
        <v>21</v>
      </c>
      <c r="J6" s="8"/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977150.0</v>
      </c>
      <c r="D6" s="13">
        <v>50.0</v>
      </c>
      <c r="E6" s="32"/>
      <c r="F6" s="8"/>
      <c r="G6" s="13">
        <v>9.96</v>
      </c>
      <c r="H6" s="13">
        <v>9.98</v>
      </c>
      <c r="I6" s="13">
        <v>9700.0</v>
      </c>
      <c r="J6" s="13">
        <v>9750.0</v>
      </c>
      <c r="K6" s="13">
        <v>97500.0</v>
      </c>
      <c r="L6" s="8"/>
      <c r="M6" s="8"/>
      <c r="N6" s="8"/>
      <c r="O6" s="8"/>
      <c r="R6" s="9" t="s">
        <v>26</v>
      </c>
      <c r="S6" s="9">
        <v>100.0</v>
      </c>
    </row>
    <row r="7" ht="15.75" customHeight="1">
      <c r="A7" s="8"/>
      <c r="B7" s="13" t="s">
        <v>27</v>
      </c>
      <c r="C7" s="13">
        <v>4584156.9</v>
      </c>
      <c r="D7" s="13">
        <v>212.0</v>
      </c>
      <c r="E7" s="8"/>
      <c r="F7" s="8"/>
      <c r="G7" s="13">
        <v>9.98</v>
      </c>
      <c r="H7" s="13">
        <v>9.99</v>
      </c>
      <c r="I7" s="13">
        <v>45600.0</v>
      </c>
      <c r="J7" s="13">
        <v>45812.0</v>
      </c>
      <c r="K7" s="13">
        <v>458120.0</v>
      </c>
      <c r="L7" s="8"/>
      <c r="M7" s="8"/>
      <c r="N7" s="8"/>
      <c r="O7" s="8"/>
      <c r="R7" s="9" t="s">
        <v>26</v>
      </c>
      <c r="S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16</v>
      </c>
      <c r="F6" s="33">
        <v>1234.0</v>
      </c>
      <c r="G6" s="13">
        <v>10.0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33</v>
      </c>
      <c r="D7" s="13" t="s">
        <v>31</v>
      </c>
      <c r="E7" s="13" t="s">
        <v>16</v>
      </c>
      <c r="F7" s="33">
        <v>1000.0</v>
      </c>
      <c r="G7" s="33">
        <v>9700.0</v>
      </c>
      <c r="H7" s="13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16</v>
      </c>
      <c r="F8" s="13">
        <v>0.0</v>
      </c>
      <c r="G8" s="33">
        <v>9700.0</v>
      </c>
      <c r="H8" s="13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37</v>
      </c>
      <c r="D9" s="13" t="s">
        <v>31</v>
      </c>
      <c r="E9" s="13" t="s">
        <v>16</v>
      </c>
      <c r="F9" s="13">
        <v>-123.0</v>
      </c>
      <c r="G9" s="33">
        <v>9700.0</v>
      </c>
      <c r="H9" s="13" t="s">
        <v>34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38</v>
      </c>
      <c r="D10" s="13" t="s">
        <v>31</v>
      </c>
      <c r="E10" s="13" t="s">
        <v>16</v>
      </c>
      <c r="F10" s="13" t="s">
        <v>39</v>
      </c>
      <c r="G10" s="13" t="s">
        <v>39</v>
      </c>
      <c r="H10" s="13" t="s">
        <v>40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41</v>
      </c>
      <c r="D11" s="13" t="s">
        <v>31</v>
      </c>
      <c r="E11" s="13" t="s">
        <v>16</v>
      </c>
      <c r="F11" s="13" t="s">
        <v>39</v>
      </c>
      <c r="G11" s="13" t="s">
        <v>39</v>
      </c>
      <c r="H11" s="13" t="s">
        <v>42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43</v>
      </c>
      <c r="D12" s="13" t="s">
        <v>31</v>
      </c>
      <c r="E12" s="13" t="s">
        <v>16</v>
      </c>
      <c r="F12" s="13" t="s">
        <v>44</v>
      </c>
      <c r="G12" s="13" t="s">
        <v>44</v>
      </c>
      <c r="H12" s="13" t="s">
        <v>45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46</v>
      </c>
      <c r="D13" s="13" t="s">
        <v>47</v>
      </c>
      <c r="E13" s="13" t="s">
        <v>16</v>
      </c>
      <c r="F13" s="33">
        <v>-1234.0</v>
      </c>
      <c r="G13" s="33">
        <v>9700.0</v>
      </c>
      <c r="H13" s="13" t="s">
        <v>48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49</v>
      </c>
      <c r="D14" s="13" t="s">
        <v>47</v>
      </c>
      <c r="E14" s="13" t="s">
        <v>16</v>
      </c>
      <c r="F14" s="33">
        <v>-1234.0</v>
      </c>
      <c r="G14" s="33">
        <v>9700.0</v>
      </c>
      <c r="H14" s="13" t="s">
        <v>48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50</v>
      </c>
      <c r="D15" s="13" t="s">
        <v>31</v>
      </c>
      <c r="E15" s="13" t="s">
        <v>16</v>
      </c>
      <c r="F15" s="13">
        <v>100.0</v>
      </c>
      <c r="G15" s="33">
        <v>9700.0</v>
      </c>
      <c r="H15" s="13" t="s">
        <v>34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51</v>
      </c>
      <c r="D16" s="13" t="s">
        <v>31</v>
      </c>
      <c r="E16" s="13" t="s">
        <v>16</v>
      </c>
      <c r="F16" s="13">
        <v>100.0</v>
      </c>
      <c r="G16" s="33">
        <v>9700.0</v>
      </c>
      <c r="H16" s="13" t="s">
        <v>34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52</v>
      </c>
      <c r="D17" s="13" t="s">
        <v>31</v>
      </c>
      <c r="E17" s="13" t="s">
        <v>16</v>
      </c>
      <c r="F17" s="13">
        <v>123.0</v>
      </c>
      <c r="G17" s="33">
        <v>9700.0</v>
      </c>
      <c r="H17" s="13" t="s">
        <v>34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53</v>
      </c>
      <c r="D18" s="13" t="s">
        <v>31</v>
      </c>
      <c r="E18" s="13" t="s">
        <v>16</v>
      </c>
      <c r="F18" s="13">
        <v>0.0</v>
      </c>
      <c r="G18" s="33">
        <v>9700.0</v>
      </c>
      <c r="H18" s="13" t="s">
        <v>34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54</v>
      </c>
      <c r="D19" s="13" t="s">
        <v>47</v>
      </c>
      <c r="E19" s="13" t="s">
        <v>16</v>
      </c>
      <c r="F19" s="13">
        <v>0.0</v>
      </c>
      <c r="G19" s="33">
        <v>9700.0</v>
      </c>
      <c r="H19" s="13" t="s">
        <v>48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55</v>
      </c>
      <c r="D20" s="13" t="s">
        <v>47</v>
      </c>
      <c r="E20" s="13" t="s">
        <v>16</v>
      </c>
      <c r="F20" s="13">
        <v>0.0</v>
      </c>
      <c r="G20" s="33">
        <v>9700.0</v>
      </c>
      <c r="H20" s="13" t="s">
        <v>48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56</v>
      </c>
      <c r="D21" s="13" t="s">
        <v>31</v>
      </c>
      <c r="E21" s="13" t="s">
        <v>16</v>
      </c>
      <c r="F21" s="13" t="s">
        <v>39</v>
      </c>
      <c r="G21" s="13" t="s">
        <v>39</v>
      </c>
      <c r="H21" s="13" t="s">
        <v>57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58</v>
      </c>
      <c r="D22" s="13" t="s">
        <v>31</v>
      </c>
      <c r="E22" s="13" t="s">
        <v>16</v>
      </c>
      <c r="F22" s="13" t="s">
        <v>39</v>
      </c>
      <c r="G22" s="13" t="s">
        <v>39</v>
      </c>
      <c r="H22" s="13" t="s">
        <v>59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29</v>
      </c>
      <c r="C23" s="13" t="s">
        <v>60</v>
      </c>
      <c r="D23" s="13" t="s">
        <v>31</v>
      </c>
      <c r="E23" s="13" t="s">
        <v>16</v>
      </c>
      <c r="F23" s="13">
        <v>-123.0</v>
      </c>
      <c r="G23" s="13">
        <v>10.0</v>
      </c>
      <c r="H23" s="13" t="s">
        <v>61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22</v>
      </c>
      <c r="H6" s="31" t="s">
        <v>20</v>
      </c>
      <c r="I6" s="34" t="s">
        <v>27</v>
      </c>
      <c r="J6" s="8"/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>
        <v>4584156.9</v>
      </c>
      <c r="D6" s="13">
        <v>0.0</v>
      </c>
      <c r="E6" s="8"/>
      <c r="F6" s="8"/>
      <c r="G6" s="13">
        <v>10.0</v>
      </c>
      <c r="H6" s="13">
        <v>10.0</v>
      </c>
      <c r="I6" s="13">
        <v>45841.0</v>
      </c>
      <c r="J6" s="13">
        <v>45841.0</v>
      </c>
      <c r="K6" s="13">
        <v>458410.0</v>
      </c>
      <c r="L6" s="8"/>
      <c r="M6" s="8"/>
      <c r="N6" s="8"/>
      <c r="O6" s="8"/>
      <c r="R6" s="9" t="s">
        <v>26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 t="s">
        <v>31</v>
      </c>
      <c r="E6" s="13" t="s">
        <v>62</v>
      </c>
      <c r="F6" s="33">
        <v>1234.0</v>
      </c>
      <c r="G6" s="13">
        <v>10.0</v>
      </c>
      <c r="H6" s="13" t="s">
        <v>63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33</v>
      </c>
      <c r="D7" s="13" t="s">
        <v>31</v>
      </c>
      <c r="E7" s="13" t="s">
        <v>62</v>
      </c>
      <c r="F7" s="33">
        <v>1000.0</v>
      </c>
      <c r="G7" s="33">
        <v>4.5841569E7</v>
      </c>
      <c r="H7" s="13" t="s">
        <v>64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35</v>
      </c>
      <c r="D8" s="13" t="s">
        <v>31</v>
      </c>
      <c r="E8" s="13" t="s">
        <v>62</v>
      </c>
      <c r="F8" s="13">
        <v>0.0</v>
      </c>
      <c r="G8" s="33">
        <v>4.5841569E7</v>
      </c>
      <c r="H8" s="13" t="s">
        <v>65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37</v>
      </c>
      <c r="D9" s="13" t="s">
        <v>31</v>
      </c>
      <c r="E9" s="13" t="s">
        <v>62</v>
      </c>
      <c r="F9" s="13">
        <v>-123.0</v>
      </c>
      <c r="G9" s="33">
        <v>4.5841569E7</v>
      </c>
      <c r="H9" s="13" t="s">
        <v>64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29</v>
      </c>
      <c r="C10" s="13" t="s">
        <v>38</v>
      </c>
      <c r="D10" s="13" t="s">
        <v>31</v>
      </c>
      <c r="E10" s="13" t="s">
        <v>62</v>
      </c>
      <c r="F10" s="13" t="s">
        <v>39</v>
      </c>
      <c r="G10" s="13" t="s">
        <v>39</v>
      </c>
      <c r="H10" s="13" t="s">
        <v>66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41</v>
      </c>
      <c r="D11" s="13" t="s">
        <v>31</v>
      </c>
      <c r="E11" s="13" t="s">
        <v>62</v>
      </c>
      <c r="F11" s="13" t="s">
        <v>39</v>
      </c>
      <c r="G11" s="13" t="s">
        <v>39</v>
      </c>
      <c r="H11" s="13" t="s">
        <v>67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29</v>
      </c>
      <c r="C12" s="13" t="s">
        <v>46</v>
      </c>
      <c r="D12" s="13" t="s">
        <v>47</v>
      </c>
      <c r="E12" s="13" t="s">
        <v>62</v>
      </c>
      <c r="F12" s="33">
        <v>-1234.0</v>
      </c>
      <c r="G12" s="33">
        <v>4.5841569E7</v>
      </c>
      <c r="H12" s="13" t="s">
        <v>68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29</v>
      </c>
      <c r="C13" s="13" t="s">
        <v>49</v>
      </c>
      <c r="D13" s="13" t="s">
        <v>47</v>
      </c>
      <c r="E13" s="13" t="s">
        <v>62</v>
      </c>
      <c r="F13" s="33">
        <v>-1234.0</v>
      </c>
      <c r="G13" s="33">
        <v>4.5841569E7</v>
      </c>
      <c r="H13" s="13" t="s">
        <v>68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29</v>
      </c>
      <c r="C14" s="13" t="s">
        <v>50</v>
      </c>
      <c r="D14" s="13" t="s">
        <v>31</v>
      </c>
      <c r="E14" s="13" t="s">
        <v>62</v>
      </c>
      <c r="F14" s="13">
        <v>100.0</v>
      </c>
      <c r="G14" s="33">
        <v>4.5841569E7</v>
      </c>
      <c r="H14" s="13" t="s">
        <v>64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29</v>
      </c>
      <c r="C15" s="13" t="s">
        <v>51</v>
      </c>
      <c r="D15" s="13" t="s">
        <v>31</v>
      </c>
      <c r="E15" s="13" t="s">
        <v>62</v>
      </c>
      <c r="F15" s="13">
        <v>100.0</v>
      </c>
      <c r="G15" s="33">
        <v>4.5841569E7</v>
      </c>
      <c r="H15" s="13" t="s">
        <v>64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29</v>
      </c>
      <c r="C16" s="13" t="s">
        <v>52</v>
      </c>
      <c r="D16" s="13" t="s">
        <v>31</v>
      </c>
      <c r="E16" s="13" t="s">
        <v>62</v>
      </c>
      <c r="F16" s="13">
        <v>123.0</v>
      </c>
      <c r="G16" s="33">
        <v>4.5841569E7</v>
      </c>
      <c r="H16" s="13" t="s">
        <v>64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29</v>
      </c>
      <c r="C17" s="13" t="s">
        <v>53</v>
      </c>
      <c r="D17" s="13" t="s">
        <v>31</v>
      </c>
      <c r="E17" s="13" t="s">
        <v>62</v>
      </c>
      <c r="F17" s="13">
        <v>0.0</v>
      </c>
      <c r="G17" s="33">
        <v>4.5841569E7</v>
      </c>
      <c r="H17" s="13" t="s">
        <v>64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29</v>
      </c>
      <c r="C18" s="13" t="s">
        <v>54</v>
      </c>
      <c r="D18" s="13" t="s">
        <v>47</v>
      </c>
      <c r="E18" s="13" t="s">
        <v>62</v>
      </c>
      <c r="F18" s="13">
        <v>0.0</v>
      </c>
      <c r="G18" s="33">
        <v>4.5841569E7</v>
      </c>
      <c r="H18" s="13" t="s">
        <v>68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29</v>
      </c>
      <c r="C19" s="13" t="s">
        <v>55</v>
      </c>
      <c r="D19" s="13" t="s">
        <v>47</v>
      </c>
      <c r="E19" s="13" t="s">
        <v>62</v>
      </c>
      <c r="F19" s="13">
        <v>0.0</v>
      </c>
      <c r="G19" s="33">
        <v>4.5841569E7</v>
      </c>
      <c r="H19" s="13" t="s">
        <v>68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29</v>
      </c>
      <c r="C20" s="13" t="s">
        <v>56</v>
      </c>
      <c r="D20" s="13" t="s">
        <v>31</v>
      </c>
      <c r="E20" s="13" t="s">
        <v>62</v>
      </c>
      <c r="F20" s="13" t="s">
        <v>39</v>
      </c>
      <c r="G20" s="13" t="s">
        <v>39</v>
      </c>
      <c r="H20" s="13" t="s">
        <v>69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29</v>
      </c>
      <c r="C21" s="13" t="s">
        <v>58</v>
      </c>
      <c r="D21" s="13" t="s">
        <v>31</v>
      </c>
      <c r="E21" s="13" t="s">
        <v>62</v>
      </c>
      <c r="F21" s="13" t="s">
        <v>39</v>
      </c>
      <c r="G21" s="13" t="s">
        <v>39</v>
      </c>
      <c r="H21" s="13" t="s">
        <v>70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29</v>
      </c>
      <c r="C22" s="13" t="s">
        <v>60</v>
      </c>
      <c r="D22" s="13" t="s">
        <v>31</v>
      </c>
      <c r="E22" s="13" t="s">
        <v>62</v>
      </c>
      <c r="F22" s="13">
        <v>-123.0</v>
      </c>
      <c r="G22" s="13">
        <v>10.0</v>
      </c>
      <c r="H22" s="13" t="s">
        <v>71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