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<sst xmlns="http://schemas.openxmlformats.org/spreadsheetml/2006/main" count="242" uniqueCount="46">
  <si>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</si>
  <si>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</si>
  <si>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</si>
  <si>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</si>
  <si>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</si>
  <si>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</si>
  <si>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</si>
  <si>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</si>
  <si>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</si>
  <si>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</si>
  <si>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</si>
  <si>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</si>
  <si>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</si>
  <si>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</si>
  <si>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</si>
  <si>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</si>
  <si>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</si>
  <si>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Set</t>
  </si>
  <si>
    <t>Percentage</t>
  </si>
  <si>
    <t>No</t>
  </si>
  <si>
    <t>Account</t>
  </si>
  <si>
    <t>Allocation1,Allocation2</t>
  </si>
  <si>
    <t>Yes</t>
  </si>
  <si>
    <t>VerifyPTT</t>
  </si>
  <si>
    <t>Allocation1</t>
  </si>
  <si>
    <t>Buy</t>
  </si>
  <si>
    <t>Allocation2</t>
  </si>
  <si>
    <t>VerifyPTTCompliance</t>
  </si>
  <si>
    <t>Soft Alert</t>
  </si>
  <si>
    <t>NMVGreater</t>
  </si>
  <si>
    <t>Enter Summary</t>
  </si>
  <si>
    <t>Global</t>
  </si>
  <si>
    <t>N.A.</t>
  </si>
  <si>
    <t>new_rule</t>
  </si>
  <si>
    <t>GMV_Greater</t>
  </si>
  <si>
    <t>FX_RateCheck</t>
  </si>
  <si>
    <t>RuleSet_MF</t>
  </si>
  <si>
    <t>NewMF1</t>
  </si>
  <si>
    <t>Multiple</t>
  </si>
  <si>
    <t>percentNetMarketValueMasterFund: 103.578, percentNetExposureMasterFund: 38.5852, percentGrossExposureMasterFund: 44.4586, percentGrossMarketValueMasterFund: 109.4514, MasterFundName: NewMF1</t>
  </si>
  <si>
    <t>FB</t>
  </si>
  <si>
    <t>MasterFund</t>
  </si>
  <si>
    <t>NewMF</t>
  </si>
  <si>
    <t>Allocation3</t>
  </si>
  <si>
    <t>Sell short</t>
  </si>
  <si>
    <t>Buy to CoverBuy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</si>
</sst>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10.0</v>
      </c>
      <c r="F6" s="34">
        <v>20.0</v>
      </c>
      <c r="G6" s="35" t="s">
        <v>19</v>
      </c>
      <c r="H6" s="33" t="s">
        <v>20</v>
      </c>
      <c r="I6" s="33" t="s">
        <v>21</v>
      </c>
      <c r="J6" s="36"/>
      <c r="K6" s="33" t="s">
        <v>22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37">
        <v>4584156.9</v>
      </c>
      <c r="D6" s="37">
        <v>2000.0</v>
      </c>
      <c r="E6" s="38"/>
      <c r="F6" s="8"/>
      <c r="G6" s="37">
        <v>9.3</v>
      </c>
      <c r="H6" s="8"/>
      <c r="I6" s="37">
        <v>26650.0</v>
      </c>
      <c r="J6" s="8"/>
      <c r="K6" s="8"/>
      <c r="L6" s="8"/>
      <c r="M6" s="8"/>
      <c r="N6" s="8"/>
      <c r="O6" s="8"/>
      <c r="R6" s="37" t="s">
        <v>25</v>
      </c>
      <c r="S6" s="37">
        <v>50.0</v>
      </c>
    </row>
    <row r="7" ht="15.75" customHeight="1">
      <c r="A7" s="8"/>
      <c r="B7" s="37" t="s">
        <v>26</v>
      </c>
      <c r="C7" s="37">
        <v>977150.0</v>
      </c>
      <c r="D7" s="37">
        <v>500.0</v>
      </c>
      <c r="E7" s="8"/>
      <c r="F7" s="8"/>
      <c r="G7" s="37">
        <v>9.17</v>
      </c>
      <c r="H7" s="8"/>
      <c r="I7" s="37">
        <v>5600.0</v>
      </c>
      <c r="J7" s="8"/>
      <c r="K7" s="8"/>
      <c r="L7" s="8"/>
      <c r="M7" s="8"/>
      <c r="N7" s="8"/>
      <c r="O7" s="8"/>
      <c r="R7" s="37" t="s">
        <v>25</v>
      </c>
      <c r="S7" s="37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13" t="s">
        <v>32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13" t="s">
        <v>32</v>
      </c>
      <c r="G8" s="13" t="s">
        <v>32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13" t="s">
        <v>32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36</v>
      </c>
      <c r="D10" s="13" t="s">
        <v>30</v>
      </c>
      <c r="E10" s="13" t="s">
        <v>37</v>
      </c>
      <c r="F10" s="13" t="s">
        <v>38</v>
      </c>
      <c r="G10" s="13" t="s">
        <v>38</v>
      </c>
      <c r="H10" s="13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40</v>
      </c>
      <c r="C6" s="33" t="s">
        <v>17</v>
      </c>
      <c r="D6" s="32" t="s">
        <v>18</v>
      </c>
      <c r="E6" s="34">
        <v>10.0</v>
      </c>
      <c r="F6" s="39">
        <v>10.0</v>
      </c>
      <c r="G6" s="33" t="s">
        <v>22</v>
      </c>
      <c r="H6" s="33" t="s">
        <v>41</v>
      </c>
      <c r="I6" s="36"/>
      <c r="J6" s="33" t="s">
        <v>42</v>
      </c>
      <c r="K6" s="33" t="s">
        <v>22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37">
        <v>4572156.9</v>
      </c>
      <c r="D6" s="37">
        <v>1200.0</v>
      </c>
      <c r="E6" s="38"/>
      <c r="F6" s="8"/>
      <c r="G6" s="37">
        <v>5.6</v>
      </c>
      <c r="H6" s="8"/>
      <c r="I6" s="37">
        <v>56750.0</v>
      </c>
      <c r="J6" s="8"/>
      <c r="K6" s="8"/>
      <c r="L6" s="8"/>
      <c r="M6" s="8"/>
      <c r="N6" s="8"/>
      <c r="O6" s="8"/>
      <c r="R6" s="37" t="s">
        <v>25</v>
      </c>
      <c r="S6" s="37">
        <v>1.0</v>
      </c>
    </row>
    <row r="7" ht="15.75" customHeight="1">
      <c r="A7" s="8"/>
      <c r="B7" s="37" t="s">
        <v>43</v>
      </c>
      <c r="C7" s="37">
        <v>5569100.0</v>
      </c>
      <c r="D7" s="37">
        <v>900.0</v>
      </c>
      <c r="E7" s="8"/>
      <c r="F7" s="8"/>
      <c r="G7" s="37">
        <v>4.2</v>
      </c>
      <c r="H7" s="8"/>
      <c r="I7" s="37">
        <v>42562.0</v>
      </c>
      <c r="J7" s="8"/>
      <c r="K7" s="8"/>
      <c r="L7" s="8"/>
      <c r="M7" s="8"/>
      <c r="N7" s="8"/>
      <c r="O7" s="8"/>
      <c r="R7" s="37" t="s">
        <v>25</v>
      </c>
      <c r="S7" s="37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13" t="s">
        <v>32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13" t="s">
        <v>32</v>
      </c>
      <c r="G8" s="13" t="s">
        <v>32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13" t="s">
        <v>32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40</v>
      </c>
      <c r="C6" s="33" t="s">
        <v>17</v>
      </c>
      <c r="D6" s="32" t="s">
        <v>18</v>
      </c>
      <c r="E6" s="34">
        <v>10.0</v>
      </c>
      <c r="F6" s="39">
        <v>10.0</v>
      </c>
      <c r="G6" s="33" t="s">
        <v>22</v>
      </c>
      <c r="H6" s="33" t="s">
        <v>20</v>
      </c>
      <c r="I6" s="33" t="s">
        <v>21</v>
      </c>
      <c r="J6" s="36"/>
      <c r="K6" s="33" t="s">
        <v>22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26</v>
      </c>
      <c r="C6" s="37">
        <v>980150.0</v>
      </c>
      <c r="D6" s="37">
        <v>-300.0</v>
      </c>
      <c r="E6" s="38"/>
      <c r="F6" s="8"/>
      <c r="G6" s="37">
        <v>-3.28</v>
      </c>
      <c r="H6" s="8"/>
      <c r="I6" s="37">
        <v>18207.0</v>
      </c>
      <c r="J6" s="8"/>
      <c r="K6" s="8"/>
      <c r="L6" s="8"/>
      <c r="M6" s="8"/>
      <c r="N6" s="8"/>
      <c r="O6" s="8"/>
      <c r="R6" s="37" t="s">
        <v>44</v>
      </c>
      <c r="S6" s="37">
        <v>1.0</v>
      </c>
    </row>
    <row r="7" ht="15.75" customHeight="1">
      <c r="A7" s="8"/>
      <c r="B7" s="37" t="s">
        <v>24</v>
      </c>
      <c r="C7" s="37">
        <v>4572156.9</v>
      </c>
      <c r="D7" s="37">
        <v>1200.0</v>
      </c>
      <c r="E7" s="8"/>
      <c r="F7" s="8"/>
      <c r="G7" s="37">
        <v>13.12</v>
      </c>
      <c r="H7" s="8"/>
      <c r="I7" s="37">
        <v>72830.0</v>
      </c>
      <c r="J7" s="8"/>
      <c r="K7" s="8"/>
      <c r="L7" s="8"/>
      <c r="M7" s="8"/>
      <c r="N7" s="8"/>
      <c r="O7" s="8"/>
      <c r="R7" s="37" t="s">
        <v>25</v>
      </c>
      <c r="S7" s="37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13" t="s">
        <v>32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13" t="s">
        <v>32</v>
      </c>
      <c r="G8" s="13" t="s">
        <v>32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13" t="s">
        <v>32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40</v>
      </c>
      <c r="C6" s="33" t="s">
        <v>17</v>
      </c>
      <c r="D6" s="32" t="s">
        <v>18</v>
      </c>
      <c r="E6" s="34">
        <v>10.0</v>
      </c>
      <c r="F6" s="39">
        <v>10.0</v>
      </c>
      <c r="G6" s="35" t="s">
        <v>19</v>
      </c>
      <c r="H6" s="33" t="s">
        <v>20</v>
      </c>
      <c r="I6" s="33" t="s">
        <v>21</v>
      </c>
      <c r="J6" s="36"/>
      <c r="K6" s="33" t="s">
        <v>22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26</v>
      </c>
      <c r="C6" s="37">
        <v>980150.0</v>
      </c>
      <c r="D6" s="37">
        <v>-300.0</v>
      </c>
      <c r="E6" s="38"/>
      <c r="F6" s="8"/>
      <c r="G6" s="37">
        <v>10.31</v>
      </c>
      <c r="H6" s="8"/>
      <c r="I6" s="37">
        <v>3009801.0</v>
      </c>
      <c r="J6" s="8"/>
      <c r="K6" s="8"/>
      <c r="L6" s="8"/>
      <c r="M6" s="8"/>
      <c r="N6" s="8"/>
      <c r="O6" s="8"/>
      <c r="R6" s="37" t="s">
        <v>45</v>
      </c>
      <c r="S6" s="37">
        <v>1.0</v>
      </c>
    </row>
    <row r="7" ht="15.75" customHeight="1">
      <c r="A7" s="8"/>
      <c r="B7" s="37" t="s">
        <v>24</v>
      </c>
      <c r="C7" s="37">
        <v>4572156.9</v>
      </c>
      <c r="D7" s="37">
        <v>1200.0</v>
      </c>
      <c r="E7" s="8"/>
      <c r="F7" s="8"/>
      <c r="G7" s="37">
        <v>9.74</v>
      </c>
      <c r="H7" s="8"/>
      <c r="I7" s="37">
        <v>44521.0</v>
      </c>
      <c r="J7" s="8"/>
      <c r="K7" s="8"/>
      <c r="L7" s="8"/>
      <c r="M7" s="8"/>
      <c r="N7" s="8"/>
      <c r="O7" s="8"/>
      <c r="R7" s="37" t="s">
        <v>25</v>
      </c>
      <c r="S7" s="37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13" t="s">
        <v>32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13" t="s">
        <v>32</v>
      </c>
      <c r="G8" s="13" t="s">
        <v>32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13" t="s">
        <v>32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