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<sst xmlns="http://schemas.openxmlformats.org/spreadsheetml/2006/main" count="182" uniqueCount="49">
  <si>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</si>
  <si>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</si>
  <si>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</si>
  <si>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</si>
  <si>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</si>
  <si>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</si>
  <si>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</si>
  <si>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</si>
  <si>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</si>
  <si>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</si>
  <si>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</si>
  <si>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</si>
  <si>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</si>
  <si>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</si>
  <si>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</si>
  <si>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</si>
  <si>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IBM</t>
  </si>
  <si>
    <t>Set</t>
  </si>
  <si>
    <t>Percentage</t>
  </si>
  <si>
    <t>No</t>
  </si>
  <si>
    <t>MasterFund</t>
  </si>
  <si>
    <t>NewMF,NewMF1</t>
  </si>
  <si>
    <t>Yes</t>
  </si>
  <si>
    <t>Market</t>
  </si>
  <si>
    <t>VerifyPTT</t>
  </si>
  <si>
    <t>Allocation4</t>
  </si>
  <si>
    <t>Buy</t>
  </si>
  <si>
    <t>Allocation3</t>
  </si>
  <si>
    <t>Allocation1</t>
  </si>
  <si>
    <t>Allocation2</t>
  </si>
  <si>
    <t>VerifyPTTCompliance</t>
  </si>
  <si>
    <t>Soft Alert</t>
  </si>
  <si>
    <t>NMVGreater</t>
  </si>
  <si>
    <t>Enter Summary</t>
  </si>
  <si>
    <t>Global</t>
  </si>
  <si>
    <t>N/A</t>
  </si>
  <si>
    <t>new_rule</t>
  </si>
  <si>
    <t>FB</t>
  </si>
  <si>
    <t>Sell short</t>
  </si>
  <si>
    <t>GMV_Greater</t>
  </si>
  <si>
    <t>FX_RateCheck</t>
  </si>
  <si>
    <t>TradeQtyGreater50</t>
  </si>
  <si>
    <t>Trade_Price</t>
  </si>
  <si>
    <t>Account</t>
  </si>
  <si>
    <t>Allocation1,Allocation2</t>
  </si>
  <si>
    <t>TradeQuantity1000</t>
  </si>
  <si>
    <t>quantity: 72,830.00, Symbol: FB</t>
  </si>
  <si>
    <t>TradeQuantity100</t>
  </si>
  <si>
    <t>quantity: 18,207.00, Symbol: 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</si>
</sst>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6" fontId="14" numFmtId="4" xfId="0" applyAlignment="1" applyBorder="1" applyFill="1" applyFont="1" applyNumberFormat="1">
      <alignment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4" xfId="0" applyAlignment="1" applyBorder="1" applyFont="1" applyNumberForma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2" t="s">
        <v>18</v>
      </c>
      <c r="E6" s="34">
        <v>10.0</v>
      </c>
      <c r="F6" s="35">
        <v>10.0</v>
      </c>
      <c r="G6" s="36" t="s">
        <v>19</v>
      </c>
      <c r="H6" s="37" t="s">
        <v>20</v>
      </c>
      <c r="I6" s="37"/>
      <c r="J6" s="38" t="s">
        <v>21</v>
      </c>
      <c r="K6" s="33" t="s">
        <v>22</v>
      </c>
      <c r="L6" s="37"/>
      <c r="M6" s="37"/>
      <c r="N6" s="37"/>
      <c r="O6" s="37"/>
      <c r="P6" s="37" t="s">
        <v>23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2160975.0</v>
      </c>
      <c r="D6" s="13">
        <v>0.0</v>
      </c>
      <c r="E6" s="13">
        <v>0.0</v>
      </c>
      <c r="F6" s="8"/>
      <c r="G6" s="13">
        <v>10.0</v>
      </c>
      <c r="H6" s="13">
        <v>10.0</v>
      </c>
      <c r="I6" s="13">
        <v>21609.0</v>
      </c>
      <c r="J6" s="13">
        <v>21609.0</v>
      </c>
      <c r="K6" s="13">
        <v>216090.0</v>
      </c>
      <c r="L6" s="13">
        <v>16.25</v>
      </c>
      <c r="M6" s="8"/>
      <c r="N6" s="8"/>
      <c r="O6" s="8"/>
      <c r="R6" s="9" t="s">
        <v>26</v>
      </c>
      <c r="S6" s="9">
        <v>1.0</v>
      </c>
    </row>
    <row r="7" ht="15.75" customHeight="1">
      <c r="A7" s="8"/>
      <c r="B7" s="13" t="s">
        <v>27</v>
      </c>
      <c r="C7" s="13">
        <v>5578100.0</v>
      </c>
      <c r="D7" s="13">
        <v>0.0</v>
      </c>
      <c r="E7" s="13">
        <v>0.0</v>
      </c>
      <c r="F7" s="8"/>
      <c r="G7" s="13">
        <v>10.0</v>
      </c>
      <c r="H7" s="13">
        <v>10.0</v>
      </c>
      <c r="I7" s="13">
        <v>55781.0</v>
      </c>
      <c r="J7" s="13">
        <v>55781.0</v>
      </c>
      <c r="K7" s="13">
        <v>557810.0</v>
      </c>
      <c r="L7" s="13">
        <v>41.94</v>
      </c>
      <c r="M7" s="8"/>
      <c r="N7" s="8"/>
      <c r="O7" s="8"/>
      <c r="R7" s="9" t="s">
        <v>26</v>
      </c>
      <c r="S7" s="9">
        <v>1.0</v>
      </c>
    </row>
    <row r="8" ht="15.75" customHeight="1">
      <c r="A8" s="8"/>
      <c r="B8" s="13" t="s">
        <v>28</v>
      </c>
      <c r="C8" s="13">
        <v>4584156.9</v>
      </c>
      <c r="D8" s="13">
        <v>0.0</v>
      </c>
      <c r="E8" s="13">
        <v>0.0</v>
      </c>
      <c r="F8" s="8"/>
      <c r="G8" s="13">
        <v>10.0</v>
      </c>
      <c r="H8" s="13">
        <v>10.0</v>
      </c>
      <c r="I8" s="13">
        <v>45841.0</v>
      </c>
      <c r="J8" s="13">
        <v>45841.0</v>
      </c>
      <c r="K8" s="13">
        <v>458410.0</v>
      </c>
      <c r="L8" s="13">
        <v>34.47</v>
      </c>
      <c r="M8" s="8"/>
      <c r="N8" s="8"/>
      <c r="O8" s="8"/>
      <c r="R8" s="9" t="s">
        <v>26</v>
      </c>
      <c r="S8" s="9">
        <v>1.0</v>
      </c>
    </row>
    <row r="9" ht="15.75" customHeight="1">
      <c r="A9" s="8"/>
      <c r="B9" s="13" t="s">
        <v>29</v>
      </c>
      <c r="C9" s="13">
        <v>977150.0</v>
      </c>
      <c r="D9" s="13">
        <v>0.0</v>
      </c>
      <c r="E9" s="13">
        <v>0.0</v>
      </c>
      <c r="F9" s="8"/>
      <c r="G9" s="13">
        <v>10.0</v>
      </c>
      <c r="H9" s="13">
        <v>10.0</v>
      </c>
      <c r="I9" s="13">
        <v>9771.0</v>
      </c>
      <c r="J9" s="13">
        <v>9771.0</v>
      </c>
      <c r="K9" s="13">
        <v>97710.0</v>
      </c>
      <c r="L9" s="13">
        <v>7.35</v>
      </c>
      <c r="M9" s="8"/>
      <c r="N9" s="8"/>
      <c r="O9" s="8"/>
      <c r="R9" s="9" t="s">
        <v>26</v>
      </c>
      <c r="S9" s="9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0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13" t="s">
        <v>34</v>
      </c>
      <c r="F6" s="39" t="s">
        <v>35</v>
      </c>
      <c r="G6" s="39" t="s">
        <v>35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36</v>
      </c>
      <c r="D7" s="13" t="s">
        <v>33</v>
      </c>
      <c r="E7" s="13" t="s">
        <v>34</v>
      </c>
      <c r="F7" s="41" t="s">
        <v>35</v>
      </c>
      <c r="G7" s="42" t="s">
        <v>35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20</v>
      </c>
      <c r="I6" s="8"/>
      <c r="J6" s="13" t="s">
        <v>21</v>
      </c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25</v>
      </c>
      <c r="C6" s="43">
        <v>2154975.0</v>
      </c>
      <c r="D6" s="43">
        <v>600.0</v>
      </c>
      <c r="E6" s="13"/>
      <c r="F6" s="8"/>
      <c r="G6" s="43">
        <v>19.81</v>
      </c>
      <c r="H6" s="43">
        <v>20.0</v>
      </c>
      <c r="I6" s="43">
        <v>62102.0</v>
      </c>
      <c r="J6" s="43">
        <v>62702.0</v>
      </c>
      <c r="K6" s="13"/>
      <c r="L6" s="43">
        <v>38.47</v>
      </c>
      <c r="M6" s="8"/>
      <c r="N6" s="8"/>
      <c r="O6" s="8"/>
      <c r="R6" s="43" t="s">
        <v>26</v>
      </c>
    </row>
    <row r="7" ht="15.75" customHeight="1">
      <c r="A7" s="8"/>
      <c r="B7" s="43" t="s">
        <v>29</v>
      </c>
      <c r="C7" s="43">
        <v>980150.0</v>
      </c>
      <c r="D7" s="43">
        <v>-300.0</v>
      </c>
      <c r="E7" s="13"/>
      <c r="F7" s="8"/>
      <c r="G7" s="43">
        <v>-9.9</v>
      </c>
      <c r="H7" s="43">
        <v>-10.0</v>
      </c>
      <c r="I7" s="43">
        <v>31051.0</v>
      </c>
      <c r="J7" s="43">
        <v>-31351.0</v>
      </c>
      <c r="K7" s="13"/>
      <c r="L7" s="43">
        <v>100.0</v>
      </c>
      <c r="M7" s="8"/>
      <c r="N7" s="8"/>
      <c r="O7" s="8"/>
      <c r="R7" s="43" t="s">
        <v>38</v>
      </c>
    </row>
    <row r="8" ht="15.75" customHeight="1">
      <c r="A8" s="8"/>
      <c r="B8" s="43" t="s">
        <v>28</v>
      </c>
      <c r="C8" s="43">
        <v>4572156.9</v>
      </c>
      <c r="D8" s="43">
        <v>1200.0</v>
      </c>
      <c r="E8" s="13"/>
      <c r="F8" s="8"/>
      <c r="G8" s="43">
        <v>5.6</v>
      </c>
      <c r="H8" s="43">
        <v>5.71</v>
      </c>
      <c r="I8" s="43">
        <v>56750.0</v>
      </c>
      <c r="J8" s="43">
        <v>57950.0</v>
      </c>
      <c r="K8" s="13"/>
      <c r="L8" s="43">
        <v>35.16</v>
      </c>
      <c r="M8" s="8"/>
      <c r="N8" s="8"/>
      <c r="O8" s="8"/>
      <c r="R8" s="43" t="s">
        <v>26</v>
      </c>
    </row>
    <row r="9" ht="15.75" customHeight="1">
      <c r="A9" s="8"/>
      <c r="B9" s="43" t="s">
        <v>27</v>
      </c>
      <c r="C9" s="43">
        <v>5569100.0</v>
      </c>
      <c r="D9" s="43">
        <v>900.0</v>
      </c>
      <c r="E9" s="44"/>
      <c r="F9" s="8"/>
      <c r="G9" s="43">
        <v>4.2</v>
      </c>
      <c r="H9" s="43">
        <v>4.29</v>
      </c>
      <c r="I9" s="43">
        <v>42562.0</v>
      </c>
      <c r="J9" s="43">
        <v>43462.0</v>
      </c>
      <c r="K9" s="13"/>
      <c r="L9" s="43">
        <v>26.37</v>
      </c>
      <c r="M9" s="8"/>
      <c r="N9" s="8"/>
      <c r="O9" s="8"/>
      <c r="R9" s="43" t="s">
        <v>26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24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40" t="s">
        <v>32</v>
      </c>
      <c r="D6" s="40" t="s">
        <v>33</v>
      </c>
      <c r="E6" s="40" t="s">
        <v>34</v>
      </c>
      <c r="F6" s="39" t="s">
        <v>35</v>
      </c>
      <c r="G6" s="39" t="s">
        <v>35</v>
      </c>
      <c r="H6" s="40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41" t="s">
        <v>36</v>
      </c>
      <c r="D7" s="41" t="s">
        <v>33</v>
      </c>
      <c r="E7" s="41" t="s">
        <v>34</v>
      </c>
      <c r="F7" s="41" t="s">
        <v>35</v>
      </c>
      <c r="G7" s="42" t="s">
        <v>35</v>
      </c>
      <c r="H7" s="41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41" t="s">
        <v>39</v>
      </c>
      <c r="D8" s="41" t="s">
        <v>33</v>
      </c>
      <c r="E8" s="41" t="s">
        <v>34</v>
      </c>
      <c r="F8" s="42" t="s">
        <v>35</v>
      </c>
      <c r="G8" s="42" t="s">
        <v>35</v>
      </c>
      <c r="H8" s="41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40" t="s">
        <v>40</v>
      </c>
      <c r="D9" s="40" t="s">
        <v>33</v>
      </c>
      <c r="E9" s="40" t="s">
        <v>34</v>
      </c>
      <c r="F9" s="40" t="s">
        <v>35</v>
      </c>
      <c r="G9" s="39" t="s">
        <v>35</v>
      </c>
      <c r="H9" s="40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40" t="s">
        <v>41</v>
      </c>
      <c r="D10" s="40" t="s">
        <v>33</v>
      </c>
      <c r="E10" s="40" t="s">
        <v>37</v>
      </c>
      <c r="F10" s="39">
        <v>50.0</v>
      </c>
      <c r="G10" s="39">
        <v>62102.0</v>
      </c>
      <c r="H10" s="40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41" t="s">
        <v>42</v>
      </c>
      <c r="D11" s="41" t="s">
        <v>33</v>
      </c>
      <c r="E11" s="41" t="s">
        <v>37</v>
      </c>
      <c r="F11" s="42">
        <v>1234.0</v>
      </c>
      <c r="G11" s="42">
        <v>10.0</v>
      </c>
      <c r="H11" s="41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22</v>
      </c>
      <c r="H6" s="13" t="s">
        <v>43</v>
      </c>
      <c r="I6" s="13" t="s">
        <v>44</v>
      </c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29</v>
      </c>
      <c r="C6" s="43">
        <v>980150.0</v>
      </c>
      <c r="D6" s="43">
        <v>-300.0</v>
      </c>
      <c r="E6" s="13"/>
      <c r="F6" s="8"/>
      <c r="G6" s="43">
        <v>-3.28</v>
      </c>
      <c r="H6" s="43">
        <v>-3.33</v>
      </c>
      <c r="I6" s="43">
        <v>18207.0</v>
      </c>
      <c r="J6" s="43">
        <v>-18507.0</v>
      </c>
      <c r="K6" s="13"/>
      <c r="L6" s="13">
        <v>100.0</v>
      </c>
      <c r="M6" s="8"/>
      <c r="N6" s="8"/>
      <c r="O6" s="8"/>
      <c r="R6" s="43" t="s">
        <v>38</v>
      </c>
    </row>
    <row r="7" ht="15.75" customHeight="1">
      <c r="A7" s="8"/>
      <c r="B7" s="43" t="s">
        <v>28</v>
      </c>
      <c r="C7" s="43">
        <v>4572156.9</v>
      </c>
      <c r="D7" s="43">
        <v>1200.0</v>
      </c>
      <c r="E7" s="13"/>
      <c r="F7" s="8"/>
      <c r="G7" s="43">
        <v>13.12</v>
      </c>
      <c r="H7" s="43">
        <v>13.33</v>
      </c>
      <c r="I7" s="43">
        <v>72830.0</v>
      </c>
      <c r="J7" s="43">
        <v>74030.0</v>
      </c>
      <c r="K7" s="13"/>
      <c r="L7" s="13">
        <v>100.0</v>
      </c>
      <c r="M7" s="8"/>
      <c r="N7" s="8"/>
      <c r="O7" s="8"/>
      <c r="R7" s="43" t="s">
        <v>26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8"/>
      <c r="O11" s="8"/>
    </row>
    <row r="12" ht="15.75" customHeight="1">
      <c r="A12" s="8"/>
      <c r="B12" s="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8"/>
      <c r="O12" s="8"/>
    </row>
    <row r="13" ht="15.75" customHeight="1">
      <c r="A13" s="8"/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8"/>
      <c r="O13" s="8"/>
    </row>
    <row r="14" ht="15.75" customHeight="1">
      <c r="A14" s="8"/>
      <c r="B14" s="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45</v>
      </c>
      <c r="D6" s="13" t="s">
        <v>33</v>
      </c>
      <c r="E6" s="13" t="s">
        <v>37</v>
      </c>
      <c r="F6" s="45">
        <v>1000.0</v>
      </c>
      <c r="G6" s="45">
        <v>72830.0</v>
      </c>
      <c r="H6" s="13" t="s">
        <v>46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47</v>
      </c>
      <c r="D7" s="13" t="s">
        <v>33</v>
      </c>
      <c r="E7" s="13" t="s">
        <v>37</v>
      </c>
      <c r="F7" s="13">
        <v>100.0</v>
      </c>
      <c r="G7" s="45">
        <v>72830.0</v>
      </c>
      <c r="H7" s="13" t="s">
        <v>46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45</v>
      </c>
      <c r="D8" s="13" t="s">
        <v>33</v>
      </c>
      <c r="E8" s="13" t="s">
        <v>37</v>
      </c>
      <c r="F8" s="45">
        <v>1000.0</v>
      </c>
      <c r="G8" s="45">
        <v>18207.0</v>
      </c>
      <c r="H8" s="13" t="s">
        <v>48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47</v>
      </c>
      <c r="D9" s="13" t="s">
        <v>33</v>
      </c>
      <c r="E9" s="13" t="s">
        <v>37</v>
      </c>
      <c r="F9" s="13">
        <v>100.0</v>
      </c>
      <c r="G9" s="45">
        <v>18207.0</v>
      </c>
      <c r="H9" s="13" t="s">
        <v>48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