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<sst xmlns="http://schemas.openxmlformats.org/spreadsheetml/2006/main" count="180" uniqueCount="57">
  <si>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</si>
  <si>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</si>
  <si>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</si>
  <si>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</si>
  <si>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</si>
  <si>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</si>
  <si>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</si>
  <si>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</si>
  <si>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</si>
  <si>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</si>
  <si>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</si>
  <si>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</si>
  <si>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</si>
  <si>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</si>
  <si>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</si>
  <si>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</si>
  <si>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</si>
  <si>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Decrease</t>
  </si>
  <si>
    <t>Percentage</t>
  </si>
  <si>
    <t>Yes</t>
  </si>
  <si>
    <t>MasterFund</t>
  </si>
  <si>
    <t>NewMF</t>
  </si>
  <si>
    <t>Market</t>
  </si>
  <si>
    <t>VerifyPTT</t>
  </si>
  <si>
    <t>Allocation3</t>
  </si>
  <si>
    <t>32.0532.02</t>
  </si>
  <si>
    <t>SellSell short</t>
  </si>
  <si>
    <t>Allocation1</t>
  </si>
  <si>
    <t>67.9567.98</t>
  </si>
  <si>
    <t>VerifyPTTCompliance</t>
  </si>
  <si>
    <t>Soft Alert</t>
  </si>
  <si>
    <t>Order Side Check</t>
  </si>
  <si>
    <t>Pre-Trade Alerts For OrderSide Violation on Account-Symbol Level</t>
  </si>
  <si>
    <t>Allocation1-AAPL</t>
  </si>
  <si>
    <t>Order Side: Sell short, Symbol: AAPL, Account: Allocation1, Quantity before trade: 212.00, Order quantity: -68,796.00, Quantity if trade is executed: -68,584.00</t>
  </si>
  <si>
    <t>Allocation3-AAPL</t>
  </si>
  <si>
    <t>Order Side: Sell short, Symbol: AAPL, Account: Allocation3, Quantity before trade: 100.00, Order quantity: -32,404.00, Quantity if trade is executed: -32,304.00</t>
  </si>
  <si>
    <t>TradeQuantity100</t>
  </si>
  <si>
    <t>Enter Summary</t>
  </si>
  <si>
    <t>quantity: 212.00, Symbol: AAPL</t>
  </si>
  <si>
    <t>TradeQuantity1000</t>
  </si>
  <si>
    <t>quantity: 68,796.00, Symbol: AAPL</t>
  </si>
  <si>
    <t>quantity: 32,404.00, Symbol: AAPL</t>
  </si>
  <si>
    <t>NewMF,NewMF1</t>
  </si>
  <si>
    <t>Allocation4</t>
  </si>
  <si>
    <t>Allocation2</t>
  </si>
  <si>
    <t>Unallocated-AAPL</t>
  </si>
  <si>
    <t>Order Side: Sell, Symbol: AAPL, Account: Unallocated, Quantity before trade: 0.00, Order quantity: -437.00, Quantity if trade is executed: -437.00</t>
  </si>
  <si>
    <t>quantity: 437.00, Symbol: AAPL</t>
  </si>
  <si>
    <t>quantity: 132,400.00, Symbol: AAPL</t>
  </si>
  <si>
    <t>MSFT</t>
  </si>
  <si>
    <t>Set</t>
  </si>
  <si>
    <t>BPS</t>
  </si>
  <si>
    <t>Account</t>
  </si>
  <si>
    <t>-10000-22 BPS</t>
  </si>
  <si>
    <t>Sell short</t>
  </si>
  <si>
    <t>quantity: 45,241.00,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</si>
</sst>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 t="s">
        <v>18</v>
      </c>
      <c r="E6" s="33">
        <v>10.0</v>
      </c>
      <c r="F6" s="13">
        <v>10.0</v>
      </c>
      <c r="G6" s="13" t="s">
        <v>19</v>
      </c>
      <c r="H6" s="13" t="s">
        <v>20</v>
      </c>
      <c r="I6" s="8"/>
      <c r="J6" s="13" t="s">
        <v>21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3">
        <v>5578800.0</v>
      </c>
      <c r="D6" s="34">
        <v>100.0</v>
      </c>
      <c r="E6" s="33">
        <v>10000.01</v>
      </c>
      <c r="F6" s="8"/>
      <c r="G6" s="33">
        <v>-3.2</v>
      </c>
      <c r="H6" s="8"/>
      <c r="I6" s="33">
        <v>1.00324E7</v>
      </c>
      <c r="J6" s="33">
        <v>-32400.0</v>
      </c>
      <c r="K6" s="33">
        <v>-324000.0</v>
      </c>
      <c r="L6" s="31" t="s">
        <v>25</v>
      </c>
      <c r="M6" s="8"/>
      <c r="N6" s="8"/>
      <c r="O6" s="8"/>
      <c r="R6" s="31" t="s">
        <v>26</v>
      </c>
      <c r="S6" s="13">
        <v>100.0</v>
      </c>
    </row>
    <row r="7" ht="15.75" customHeight="1">
      <c r="A7" s="8"/>
      <c r="B7" s="31" t="s">
        <v>27</v>
      </c>
      <c r="C7" s="33">
        <v>4585640.9</v>
      </c>
      <c r="D7" s="33">
        <v>212.0</v>
      </c>
      <c r="E7" s="33">
        <v>21200.02</v>
      </c>
      <c r="F7" s="8"/>
      <c r="G7" s="33">
        <v>-6.79</v>
      </c>
      <c r="H7" s="8"/>
      <c r="I7" s="33">
        <v>2.12688E7</v>
      </c>
      <c r="J7" s="33">
        <v>-68800.0</v>
      </c>
      <c r="K7" s="33">
        <v>-688000.0</v>
      </c>
      <c r="L7" s="31" t="s">
        <v>28</v>
      </c>
      <c r="M7" s="8"/>
      <c r="N7" s="8"/>
      <c r="O7" s="8"/>
      <c r="R7" s="31" t="s">
        <v>26</v>
      </c>
      <c r="S7" s="13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8"/>
    </row>
    <row r="13" ht="15.75" customHeight="1">
      <c r="A13" s="8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8"/>
    </row>
    <row r="14" ht="15.75" customHeight="1">
      <c r="A14" s="8"/>
      <c r="B14" s="13"/>
      <c r="C14" s="8"/>
      <c r="D14" s="13"/>
      <c r="E14" s="13"/>
      <c r="F14" s="13"/>
      <c r="G14" s="13"/>
      <c r="H14" s="8"/>
      <c r="I14" s="8"/>
      <c r="J14" s="8"/>
      <c r="K14" s="13"/>
      <c r="L14" s="13"/>
      <c r="M14" s="13"/>
      <c r="N14" s="13"/>
      <c r="O14" s="8"/>
    </row>
    <row r="15" ht="15.75" customHeight="1">
      <c r="A15" s="8"/>
      <c r="B15" s="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13">
        <v>212.0</v>
      </c>
      <c r="G6" s="35">
        <v>-68584.0</v>
      </c>
      <c r="H6" s="1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31</v>
      </c>
      <c r="D7" s="13" t="s">
        <v>32</v>
      </c>
      <c r="E7" s="13" t="s">
        <v>35</v>
      </c>
      <c r="F7" s="13">
        <v>100.0</v>
      </c>
      <c r="G7" s="35">
        <v>-32304.0</v>
      </c>
      <c r="H7" s="13" t="s">
        <v>36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37</v>
      </c>
      <c r="D8" s="13" t="s">
        <v>38</v>
      </c>
      <c r="E8" s="13" t="s">
        <v>16</v>
      </c>
      <c r="F8" s="13">
        <v>100.0</v>
      </c>
      <c r="G8" s="13">
        <v>212.0</v>
      </c>
      <c r="H8" s="13" t="s">
        <v>39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40</v>
      </c>
      <c r="D9" s="13" t="s">
        <v>38</v>
      </c>
      <c r="E9" s="13" t="s">
        <v>16</v>
      </c>
      <c r="F9" s="35">
        <v>1000.0</v>
      </c>
      <c r="G9" s="35">
        <v>68796.0</v>
      </c>
      <c r="H9" s="13" t="s">
        <v>41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37</v>
      </c>
      <c r="D10" s="13" t="s">
        <v>38</v>
      </c>
      <c r="E10" s="13" t="s">
        <v>16</v>
      </c>
      <c r="F10" s="13">
        <v>100.0</v>
      </c>
      <c r="G10" s="35">
        <v>68796.0</v>
      </c>
      <c r="H10" s="13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40</v>
      </c>
      <c r="D11" s="13" t="s">
        <v>38</v>
      </c>
      <c r="E11" s="13" t="s">
        <v>16</v>
      </c>
      <c r="F11" s="35">
        <v>1000.0</v>
      </c>
      <c r="G11" s="35">
        <v>32404.0</v>
      </c>
      <c r="H11" s="13" t="s">
        <v>42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 t="s">
        <v>37</v>
      </c>
      <c r="D12" s="13" t="s">
        <v>38</v>
      </c>
      <c r="E12" s="13" t="s">
        <v>16</v>
      </c>
      <c r="F12" s="13">
        <v>100.0</v>
      </c>
      <c r="G12" s="35">
        <v>32404.0</v>
      </c>
      <c r="H12" s="13" t="s">
        <v>42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 t="s">
        <v>18</v>
      </c>
      <c r="E6" s="33">
        <v>10.0</v>
      </c>
      <c r="F6" s="13">
        <v>10.0</v>
      </c>
      <c r="G6" s="13" t="s">
        <v>19</v>
      </c>
      <c r="H6" s="13" t="s">
        <v>20</v>
      </c>
      <c r="I6" s="8"/>
      <c r="J6" s="13" t="s">
        <v>43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3">
        <v>5578800.0</v>
      </c>
      <c r="D6" s="34">
        <v>100.0</v>
      </c>
      <c r="E6" s="36"/>
      <c r="F6" s="8"/>
      <c r="G6" s="33">
        <v>-2.29</v>
      </c>
      <c r="H6" s="8"/>
      <c r="I6" s="33">
        <v>1.00303E7</v>
      </c>
      <c r="J6" s="33">
        <v>-30300.0</v>
      </c>
      <c r="K6" s="8"/>
      <c r="L6" s="8"/>
      <c r="M6" s="8"/>
      <c r="N6" s="8"/>
      <c r="O6" s="8"/>
      <c r="R6" s="31" t="s">
        <v>26</v>
      </c>
      <c r="S6" s="13">
        <v>100.0</v>
      </c>
    </row>
    <row r="7" ht="15.75" customHeight="1">
      <c r="A7" s="8"/>
      <c r="B7" s="31" t="s">
        <v>27</v>
      </c>
      <c r="C7" s="33">
        <v>4585640.9</v>
      </c>
      <c r="D7" s="33">
        <v>212.0</v>
      </c>
      <c r="E7" s="8"/>
      <c r="F7" s="8"/>
      <c r="G7" s="33">
        <v>-4.85</v>
      </c>
      <c r="H7" s="8"/>
      <c r="I7" s="33">
        <v>2.12643E7</v>
      </c>
      <c r="J7" s="33">
        <v>-64300.0</v>
      </c>
      <c r="K7" s="8"/>
      <c r="L7" s="8"/>
      <c r="M7" s="8"/>
      <c r="N7" s="8"/>
      <c r="O7" s="8"/>
      <c r="R7" s="31" t="s">
        <v>26</v>
      </c>
      <c r="S7" s="13">
        <v>100.0</v>
      </c>
    </row>
    <row r="8" ht="15.75" customHeight="1">
      <c r="A8" s="8"/>
      <c r="B8" s="31" t="s">
        <v>44</v>
      </c>
      <c r="C8" s="33">
        <v>2161500.0</v>
      </c>
      <c r="D8" s="33">
        <v>75.0</v>
      </c>
      <c r="E8" s="8"/>
      <c r="F8" s="8"/>
      <c r="G8" s="33">
        <v>-1.71</v>
      </c>
      <c r="H8" s="8"/>
      <c r="I8" s="33">
        <v>7522700.0</v>
      </c>
      <c r="J8" s="33">
        <v>-22700.0</v>
      </c>
      <c r="K8" s="8"/>
      <c r="L8" s="8"/>
      <c r="M8" s="8"/>
      <c r="N8" s="8"/>
      <c r="O8" s="8"/>
      <c r="R8" s="31" t="s">
        <v>26</v>
      </c>
      <c r="S8" s="13">
        <v>100.0</v>
      </c>
    </row>
    <row r="9" ht="15.75" customHeight="1">
      <c r="A9" s="8"/>
      <c r="B9" s="31" t="s">
        <v>45</v>
      </c>
      <c r="C9" s="33">
        <v>977500.0</v>
      </c>
      <c r="D9" s="33">
        <v>50.0</v>
      </c>
      <c r="E9" s="8"/>
      <c r="F9" s="8"/>
      <c r="G9" s="33">
        <v>-1.14</v>
      </c>
      <c r="H9" s="8"/>
      <c r="I9" s="33">
        <v>5015100.0</v>
      </c>
      <c r="J9" s="33">
        <v>-15100.0</v>
      </c>
      <c r="K9" s="8"/>
      <c r="L9" s="8"/>
      <c r="M9" s="8"/>
      <c r="N9" s="8"/>
      <c r="O9" s="8"/>
      <c r="R9" s="31" t="s">
        <v>26</v>
      </c>
      <c r="S9" s="13">
        <v>100.0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8"/>
    </row>
    <row r="12" ht="15.75" customHeight="1">
      <c r="A12" s="8"/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8"/>
    </row>
    <row r="13" ht="15.75" customHeight="1">
      <c r="A13" s="8"/>
      <c r="B13" s="13"/>
      <c r="C13" s="8"/>
      <c r="D13" s="13"/>
      <c r="E13" s="13"/>
      <c r="F13" s="13"/>
      <c r="G13" s="13"/>
      <c r="H13" s="8"/>
      <c r="I13" s="8"/>
      <c r="J13" s="8"/>
      <c r="K13" s="13"/>
      <c r="L13" s="13"/>
      <c r="M13" s="13"/>
      <c r="N13" s="13"/>
      <c r="O13" s="8"/>
    </row>
    <row r="14" ht="15.75" customHeight="1">
      <c r="A14" s="8"/>
      <c r="B14" s="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8"/>
    </row>
    <row r="15" ht="15.75" customHeight="1">
      <c r="A15" s="8"/>
      <c r="B15" s="13"/>
      <c r="C15" s="8"/>
      <c r="D15" s="13"/>
      <c r="E15" s="13"/>
      <c r="F15" s="13"/>
      <c r="G15" s="13"/>
      <c r="H15" s="8"/>
      <c r="I15" s="13"/>
      <c r="J15" s="13"/>
      <c r="K15" s="13"/>
      <c r="L15" s="13"/>
      <c r="M15" s="13"/>
      <c r="N15" s="13"/>
      <c r="O15" s="8"/>
    </row>
    <row r="16" ht="15.75" customHeight="1">
      <c r="A16" s="8"/>
      <c r="B16" s="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8"/>
    </row>
    <row r="17" ht="15.75" customHeight="1">
      <c r="A17" s="8"/>
      <c r="B17" s="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8"/>
    </row>
    <row r="18" ht="15.75" customHeight="1">
      <c r="A18" s="8"/>
      <c r="B18" s="13"/>
      <c r="C18" s="8"/>
      <c r="D18" s="13"/>
      <c r="E18" s="13"/>
      <c r="F18" s="13"/>
      <c r="G18" s="13"/>
      <c r="H18" s="8"/>
      <c r="I18" s="8"/>
      <c r="J18" s="8"/>
      <c r="K18" s="13"/>
      <c r="L18" s="13"/>
      <c r="M18" s="13"/>
      <c r="N18" s="13"/>
      <c r="O18" s="8"/>
    </row>
    <row r="19" ht="15.75" customHeight="1">
      <c r="A19" s="8"/>
      <c r="B19" s="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46</v>
      </c>
      <c r="F6" s="13">
        <v>0.0</v>
      </c>
      <c r="G6" s="13">
        <v>-437.0</v>
      </c>
      <c r="H6" s="13" t="s">
        <v>47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37</v>
      </c>
      <c r="D7" s="13" t="s">
        <v>38</v>
      </c>
      <c r="E7" s="13" t="s">
        <v>16</v>
      </c>
      <c r="F7" s="13">
        <v>100.0</v>
      </c>
      <c r="G7" s="13">
        <v>437.0</v>
      </c>
      <c r="H7" s="13" t="s">
        <v>48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40</v>
      </c>
      <c r="D8" s="13" t="s">
        <v>38</v>
      </c>
      <c r="E8" s="13" t="s">
        <v>16</v>
      </c>
      <c r="F8" s="35">
        <v>1000.0</v>
      </c>
      <c r="G8" s="35">
        <v>132400.0</v>
      </c>
      <c r="H8" s="13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37</v>
      </c>
      <c r="D9" s="13" t="s">
        <v>38</v>
      </c>
      <c r="E9" s="13" t="s">
        <v>16</v>
      </c>
      <c r="F9" s="13">
        <v>100.0</v>
      </c>
      <c r="G9" s="35">
        <v>132400.0</v>
      </c>
      <c r="H9" s="13" t="s">
        <v>49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37" t="s">
        <v>51</v>
      </c>
      <c r="D6" s="37" t="s">
        <v>52</v>
      </c>
      <c r="E6" s="38">
        <v>-1000.0</v>
      </c>
      <c r="F6" s="13">
        <v>10.0</v>
      </c>
      <c r="G6" s="13" t="s">
        <v>19</v>
      </c>
      <c r="H6" s="13" t="s">
        <v>53</v>
      </c>
      <c r="I6" s="13" t="s">
        <v>27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4624156.9</v>
      </c>
      <c r="D6" s="13">
        <v>-1000.0</v>
      </c>
      <c r="E6" s="13" t="s">
        <v>54</v>
      </c>
      <c r="F6" s="8"/>
      <c r="G6" s="8"/>
      <c r="H6" s="8"/>
      <c r="I6" s="13">
        <v>45241.0</v>
      </c>
      <c r="J6" s="13">
        <v>-46241.0</v>
      </c>
      <c r="K6" s="13">
        <v>-462410.0</v>
      </c>
      <c r="L6" s="13">
        <v>100.0</v>
      </c>
      <c r="M6" s="8"/>
      <c r="N6" s="8"/>
      <c r="O6" s="8"/>
      <c r="R6" s="13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40</v>
      </c>
      <c r="D6" s="13" t="s">
        <v>38</v>
      </c>
      <c r="E6" s="13" t="s">
        <v>50</v>
      </c>
      <c r="F6" s="35">
        <v>1000.0</v>
      </c>
      <c r="G6" s="35">
        <v>45241.0</v>
      </c>
      <c r="H6" s="13" t="s">
        <v>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37</v>
      </c>
      <c r="D7" s="13" t="s">
        <v>38</v>
      </c>
      <c r="E7" s="13" t="s">
        <v>50</v>
      </c>
      <c r="F7" s="13">
        <v>100.0</v>
      </c>
      <c r="G7" s="35">
        <v>45241.0</v>
      </c>
      <c r="H7" s="13" t="s">
        <v>56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