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TT" sheetId="5" r:id="rId7"/>
    <sheet state="visible" name="CalculatePTT1" sheetId="6" r:id="rId8"/>
    <sheet state="visible" name="VerifyTT1" sheetId="7" r:id="rId9"/>
    <sheet state="visible" name="CalculatePTT2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<sst xmlns="http://schemas.openxmlformats.org/spreadsheetml/2006/main" count="72" uniqueCount="28">
  <si>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</si>
  <si>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</si>
  <si>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</si>
  <si>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</si>
  <si>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</si>
  <si>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</si>
  <si>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</si>
  <si>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</si>
  <si>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</si>
  <si>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</si>
  <si>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</si>
  <si>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</si>
  <si>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</si>
  <si>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</si>
  <si>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</si>
  <si>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</si>
  <si>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</si>
  <si>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Increase</t>
  </si>
  <si>
    <t>Percentage</t>
  </si>
  <si>
    <t>Account</t>
  </si>
  <si>
    <t>Allocation1</t>
  </si>
  <si>
    <t>TradingTicket</t>
  </si>
  <si>
    <t>VerifyTT</t>
  </si>
  <si>
    <t>GLE-LON</t>
  </si>
  <si>
    <t>Allocation2</t>
  </si>
  <si>
    <t>BPS</t>
  </si>
  <si>
    <t>VerifyPTT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</si>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</sst>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2.0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2000.0</v>
      </c>
      <c r="AR6" s="9">
        <v>32000.0</v>
      </c>
      <c r="AS6" s="9">
        <v>27200.0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17</v>
      </c>
      <c r="D6" s="12" t="s">
        <v>18</v>
      </c>
      <c r="E6" s="12">
        <v>10.0</v>
      </c>
      <c r="F6" s="12">
        <v>2.0</v>
      </c>
      <c r="G6" s="8"/>
      <c r="H6" s="12" t="s">
        <v>19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-350.0</v>
      </c>
      <c r="AR6" s="9">
        <v>14227.0</v>
      </c>
      <c r="AS6" s="9">
        <v>-13527.0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25</v>
      </c>
      <c r="E6" s="12">
        <v>10.0</v>
      </c>
      <c r="F6" s="12">
        <v>2.0</v>
      </c>
      <c r="G6" s="8"/>
      <c r="H6" s="12" t="s">
        <v>19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31">
        <v>969950.0</v>
      </c>
      <c r="D6" s="12">
        <v>500.0</v>
      </c>
      <c r="E6" s="30"/>
      <c r="F6" s="8"/>
      <c r="G6" s="12"/>
      <c r="H6" s="8"/>
      <c r="I6" s="31">
        <v>606.0</v>
      </c>
      <c r="J6" s="31">
        <v>1106.0</v>
      </c>
      <c r="K6" s="12"/>
      <c r="L6" s="12">
        <v>100.0</v>
      </c>
      <c r="M6" s="12">
        <v>1.25</v>
      </c>
      <c r="N6" s="8"/>
      <c r="O6" s="31">
        <v>10.0</v>
      </c>
      <c r="P6" s="9">
        <v>18.0</v>
      </c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