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1" sheetId="9" r:id="rId11"/>
    <sheet state="visible" name="SetMFPrefAccountValues" sheetId="10" r:id="rId12"/>
    <sheet state="visible" name="VerifyPTT" sheetId="11" r:id="rId13"/>
    <sheet state="visible" name="CalculatePTT" sheetId="12" r:id="rId14"/>
  </sheets>
  <definedNames/>
  <calcPr/>
</workbook>
</file>

<file path=xl/sharedStrings.xml><?xml version="1.0" encoding="utf-8"?>
<sst xmlns="http://schemas.openxmlformats.org/spreadsheetml/2006/main" count="109" uniqueCount="41">
  <si>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</si>
  <si>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</si>
  <si>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</si>
  <si>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</si>
  <si>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</si>
  <si>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</si>
  <si>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</si>
  <si>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</si>
  <si>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</si>
  <si>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</si>
  <si>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</si>
  <si>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</si>
  <si>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</si>
  <si>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</si>
  <si>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</si>
  <si>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</si>
  <si>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</si>
  <si>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</si>
  <si>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</si>
  <si>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CurrPref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</si>
  <si>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</si>
  <si>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</si>
  <si>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</si>
  <si>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</si>
  <si>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</si>
  <si>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</si>
  <si>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Allocation2</t>
  </si>
  <si>
    <t>Allocation4</t>
  </si>
  <si>
    <t>Allocation1</t>
  </si>
  <si>
    <t>Allocation3</t>
  </si>
  <si>
    <t>PTT</t>
  </si>
  <si>
    <t>VerifyPTT</t>
  </si>
  <si>
    <t>Buy</t>
  </si>
  <si>
    <t>CalculatePTT</t>
  </si>
  <si>
    <t>IBM</t>
  </si>
  <si>
    <t>Increase</t>
  </si>
  <si>
    <t>AMT</t>
  </si>
  <si>
    <t>No</t>
  </si>
  <si>
    <t>Allocation Preference</t>
  </si>
  <si>
    <t>Yes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</si>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</sst>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5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/>
      <c r="C6" s="37" t="s">
        <v>21</v>
      </c>
      <c r="D6" s="33"/>
      <c r="E6" s="34"/>
      <c r="F6" s="37" t="s">
        <v>19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19</v>
      </c>
      <c r="C6" s="37" t="s">
        <v>23</v>
      </c>
      <c r="D6" s="39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37" t="s">
        <v>24</v>
      </c>
      <c r="D7" s="40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19</v>
      </c>
      <c r="C6" s="37" t="s">
        <v>24</v>
      </c>
      <c r="D6" s="38" t="s">
        <v>26</v>
      </c>
      <c r="E6" s="4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37" t="s">
        <v>24</v>
      </c>
      <c r="D7" s="37" t="s">
        <v>27</v>
      </c>
      <c r="E7" s="4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19</v>
      </c>
      <c r="C6" s="37" t="s">
        <v>23</v>
      </c>
      <c r="D6" s="38" t="s">
        <v>28</v>
      </c>
      <c r="E6" s="4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37" t="s">
        <v>23</v>
      </c>
      <c r="D7" s="37" t="s">
        <v>29</v>
      </c>
      <c r="E7" s="4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 t="s">
        <v>29</v>
      </c>
      <c r="C6" s="40">
        <v>5578100.0</v>
      </c>
      <c r="D6" s="33"/>
      <c r="E6" s="34"/>
      <c r="F6" s="34"/>
      <c r="G6" s="34"/>
      <c r="H6" s="34"/>
      <c r="I6" s="40">
        <v>27.0</v>
      </c>
      <c r="J6" s="40">
        <v>27.0</v>
      </c>
      <c r="K6" s="40">
        <v>270.0</v>
      </c>
      <c r="L6" s="34"/>
      <c r="M6" s="34"/>
      <c r="N6" s="34"/>
      <c r="O6" s="34"/>
      <c r="P6" s="34"/>
      <c r="Q6" s="34"/>
      <c r="R6" s="37" t="s">
        <v>32</v>
      </c>
      <c r="S6" s="41">
        <v>1.0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28</v>
      </c>
      <c r="C7" s="40">
        <v>4584156.9</v>
      </c>
      <c r="D7" s="34"/>
      <c r="E7" s="34"/>
      <c r="F7" s="34"/>
      <c r="G7" s="34"/>
      <c r="H7" s="34"/>
      <c r="I7" s="40">
        <v>22.0</v>
      </c>
      <c r="J7" s="40">
        <v>22.0</v>
      </c>
      <c r="K7" s="40">
        <v>220.0</v>
      </c>
      <c r="L7" s="34"/>
      <c r="M7" s="34"/>
      <c r="N7" s="34"/>
      <c r="O7" s="34"/>
      <c r="P7" s="34"/>
      <c r="Q7" s="34"/>
      <c r="R7" s="37" t="s">
        <v>32</v>
      </c>
      <c r="S7" s="41">
        <v>1.0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26</v>
      </c>
      <c r="C8" s="40">
        <v>977150.0</v>
      </c>
      <c r="D8" s="34"/>
      <c r="E8" s="34"/>
      <c r="F8" s="34"/>
      <c r="G8" s="34"/>
      <c r="H8" s="34"/>
      <c r="I8" s="40">
        <v>15.0</v>
      </c>
      <c r="J8" s="40">
        <v>15.0</v>
      </c>
      <c r="K8" s="40">
        <v>150.0</v>
      </c>
      <c r="L8" s="34"/>
      <c r="M8" s="34"/>
      <c r="N8" s="34"/>
      <c r="O8" s="34"/>
      <c r="P8" s="34"/>
      <c r="Q8" s="34"/>
      <c r="R8" s="37" t="s">
        <v>32</v>
      </c>
      <c r="S8" s="41">
        <v>1.0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7" t="s">
        <v>27</v>
      </c>
      <c r="C9" s="40">
        <v>2160975.0</v>
      </c>
      <c r="D9" s="34"/>
      <c r="E9" s="34"/>
      <c r="F9" s="34"/>
      <c r="G9" s="34"/>
      <c r="H9" s="34"/>
      <c r="I9" s="40">
        <v>34.0</v>
      </c>
      <c r="J9" s="40">
        <v>34.0</v>
      </c>
      <c r="K9" s="40">
        <v>340.0</v>
      </c>
      <c r="L9" s="34"/>
      <c r="M9" s="34"/>
      <c r="N9" s="34"/>
      <c r="O9" s="34"/>
      <c r="P9" s="34"/>
      <c r="Q9" s="34"/>
      <c r="R9" s="37" t="s">
        <v>32</v>
      </c>
      <c r="S9" s="41">
        <v>1.0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 t="s">
        <v>36</v>
      </c>
      <c r="E6" s="12">
        <v>1000.0</v>
      </c>
      <c r="F6" s="12">
        <v>10.0</v>
      </c>
      <c r="G6" s="12" t="s">
        <v>37</v>
      </c>
      <c r="H6" s="37" t="s">
        <v>38</v>
      </c>
      <c r="I6" s="37" t="s">
        <v>19</v>
      </c>
      <c r="J6" s="8"/>
      <c r="K6" s="12" t="s">
        <v>39</v>
      </c>
      <c r="L6" s="8"/>
      <c r="M6" s="8"/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