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alculatePTT" sheetId="5" r:id="rId7"/>
    <sheet state="visible" name="VerifyPTT" sheetId="6" r:id="rId8"/>
    <sheet state="visible" name="VerifyPTTCompliance" sheetId="7" r:id="rId9"/>
    <sheet state="visible" name="CalculatePTT1" sheetId="8" r:id="rId10"/>
    <sheet state="visible" name="VerifyPTT1" sheetId="9" r:id="rId11"/>
    <sheet state="visible" name="VerifyPTTCompliance1" sheetId="10" r:id="rId12"/>
    <sheet state="visible" name="CalculatePTT2" sheetId="11" r:id="rId13"/>
    <sheet state="visible" name="VerifyPTT2" sheetId="12" r:id="rId14"/>
    <sheet state="visible" name="VerifyPTTCompliance2" sheetId="13" r:id="rId15"/>
  </sheets>
  <definedNames/>
  <calcPr/>
</workbook>
</file>

<file path=xl/sharedStrings.xml><?xml version="1.0" encoding="utf-8"?>
<sst xmlns="http://schemas.openxmlformats.org/spreadsheetml/2006/main" count="132" uniqueCount="41">
  <si>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</si>
  <si>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</si>
  <si>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</si>
  <si>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</si>
  <si>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</si>
  <si>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</si>
  <si>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</si>
  <si>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</si>
  <si>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</si>
  <si>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</si>
  <si>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</si>
  <si>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</si>
  <si>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</si>
  <si>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</si>
  <si>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</si>
  <si>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</si>
  <si>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PTT</t>
  </si>
  <si>
    <t>CalculatePTT</t>
  </si>
  <si>
    <t>FRU-TC</t>
  </si>
  <si>
    <t>Set</t>
  </si>
  <si>
    <t>Amt</t>
  </si>
  <si>
    <t>Yes</t>
  </si>
  <si>
    <t>Custom Group</t>
  </si>
  <si>
    <t>TRIAL</t>
  </si>
  <si>
    <t>VerifyPTT</t>
  </si>
  <si>
    <t>Allocation1</t>
  </si>
  <si>
    <t>Sell</t>
  </si>
  <si>
    <t>Allocation2</t>
  </si>
  <si>
    <t>VerifyPTTCompliance</t>
  </si>
  <si>
    <t>Soft Alert</t>
  </si>
  <si>
    <t>new_rule</t>
  </si>
  <si>
    <t>Enter Summary</t>
  </si>
  <si>
    <t>Global</t>
  </si>
  <si>
    <t>N.A.</t>
  </si>
  <si>
    <t>Increase</t>
  </si>
  <si>
    <t>MasterFund</t>
  </si>
  <si>
    <t>NewMF</t>
  </si>
  <si>
    <t>Allocation3</t>
  </si>
  <si>
    <t>Buy</t>
  </si>
  <si>
    <t>Account</t>
  </si>
  <si>
    <t>Allocation1,Allocation2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</si>
</sst>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6" t="s">
        <v>19</v>
      </c>
      <c r="D6" s="37" t="s">
        <v>20</v>
      </c>
      <c r="E6" s="38">
        <v>10000.0</v>
      </c>
      <c r="F6" s="39">
        <v>20.0</v>
      </c>
      <c r="G6" s="40" t="s">
        <v>21</v>
      </c>
      <c r="H6" s="36" t="s">
        <v>22</v>
      </c>
      <c r="I6" s="36" t="s">
        <v>23</v>
      </c>
      <c r="J6" s="34"/>
      <c r="K6" s="40" t="s">
        <v>21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25</v>
      </c>
      <c r="C6" s="41">
        <v>4584156.9</v>
      </c>
      <c r="D6" s="41">
        <v>2000.0</v>
      </c>
      <c r="F6" s="8"/>
      <c r="G6" s="8"/>
      <c r="H6" s="8"/>
      <c r="I6" s="41">
        <v>1500.0</v>
      </c>
      <c r="J6" s="41">
        <v>500.0</v>
      </c>
      <c r="K6" s="8"/>
      <c r="L6" s="8"/>
      <c r="M6" s="8"/>
      <c r="N6" s="8"/>
      <c r="O6" s="8"/>
      <c r="R6" s="41" t="s">
        <v>26</v>
      </c>
      <c r="S6" s="41">
        <v>50.0</v>
      </c>
    </row>
    <row r="7" ht="15.75" customHeight="1">
      <c r="A7" s="8"/>
      <c r="B7" s="41" t="s">
        <v>27</v>
      </c>
      <c r="C7" s="41">
        <v>977150.0</v>
      </c>
      <c r="D7" s="41">
        <v>500.0</v>
      </c>
      <c r="F7" s="8"/>
      <c r="G7" s="8"/>
      <c r="H7" s="8"/>
      <c r="I7" s="41">
        <v>350.0</v>
      </c>
      <c r="J7" s="41">
        <v>150.0</v>
      </c>
      <c r="K7" s="8"/>
      <c r="L7" s="8"/>
      <c r="M7" s="8"/>
      <c r="N7" s="8"/>
      <c r="O7" s="8"/>
      <c r="R7" s="41" t="s">
        <v>26</v>
      </c>
      <c r="S7" s="41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42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42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42"/>
      <c r="G25" s="42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42"/>
      <c r="G26" s="42"/>
      <c r="H26" s="13"/>
      <c r="I26" s="8"/>
      <c r="J26" s="8"/>
      <c r="K26" s="8"/>
      <c r="L26" s="8"/>
      <c r="M26" s="8"/>
      <c r="N26" s="8"/>
      <c r="O26" s="8"/>
    </row>
    <row r="27" ht="15.75" customHeight="1">
      <c r="G27" s="43"/>
    </row>
    <row r="28" ht="15.75" customHeight="1"/>
    <row r="29" ht="15.75" customHeight="1"/>
    <row r="30" ht="15.75" customHeight="1"/>
    <row r="31" ht="15.75" customHeight="1">
      <c r="G31" s="43"/>
    </row>
    <row r="32" ht="15.75" customHeight="1">
      <c r="G32" s="43"/>
    </row>
    <row r="33" ht="15.75" customHeight="1">
      <c r="G33" s="4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F42" s="43"/>
      <c r="G42" s="43"/>
    </row>
    <row r="43" ht="15.75" customHeight="1"/>
    <row r="44" ht="15.75" customHeight="1"/>
    <row r="45" ht="15.75" customHeight="1"/>
    <row r="46" ht="15.75" customHeight="1"/>
    <row r="47" ht="15.75" customHeight="1">
      <c r="F47" s="43"/>
      <c r="G47" s="4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>
      <c r="G113" s="43"/>
    </row>
    <row r="114" ht="15.75" customHeight="1"/>
    <row r="115" ht="15.75" customHeight="1"/>
    <row r="116" ht="15.75" customHeight="1"/>
    <row r="117" ht="15.75" customHeight="1"/>
    <row r="118" ht="15.75" customHeight="1">
      <c r="G118" s="43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>
      <c r="G133" s="43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>
      <c r="G139" s="43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34</v>
      </c>
      <c r="D6" s="37" t="s">
        <v>20</v>
      </c>
      <c r="E6" s="38">
        <v>10000.0</v>
      </c>
      <c r="F6" s="39">
        <v>20.0</v>
      </c>
      <c r="G6" s="40" t="s">
        <v>21</v>
      </c>
      <c r="H6" s="35" t="s">
        <v>35</v>
      </c>
      <c r="I6" s="36"/>
      <c r="J6" s="40" t="s">
        <v>36</v>
      </c>
      <c r="K6" s="40" t="s">
        <v>21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37</v>
      </c>
      <c r="C6" s="41">
        <v>5578100.0</v>
      </c>
      <c r="D6" s="41">
        <v>1200.0</v>
      </c>
      <c r="F6" s="8"/>
      <c r="G6" s="8"/>
      <c r="H6" s="8"/>
      <c r="I6" s="41">
        <v>200.0</v>
      </c>
      <c r="J6" s="41">
        <v>1400.0</v>
      </c>
      <c r="K6" s="8"/>
      <c r="L6" s="8"/>
      <c r="M6" s="8"/>
      <c r="N6" s="8"/>
      <c r="O6" s="8"/>
      <c r="R6" s="41" t="s">
        <v>38</v>
      </c>
      <c r="S6" s="41">
        <v>50.0</v>
      </c>
    </row>
    <row r="7" ht="15.75" customHeight="1">
      <c r="A7" s="8"/>
      <c r="B7" s="41" t="s">
        <v>25</v>
      </c>
      <c r="C7" s="41">
        <v>4584156.9</v>
      </c>
      <c r="D7" s="41">
        <v>2000.0</v>
      </c>
      <c r="F7" s="8"/>
      <c r="G7" s="8"/>
      <c r="H7" s="8"/>
      <c r="I7" s="41">
        <v>350.0</v>
      </c>
      <c r="J7" s="41">
        <v>2350.0</v>
      </c>
      <c r="K7" s="8"/>
      <c r="L7" s="8"/>
      <c r="M7" s="8"/>
      <c r="N7" s="8"/>
      <c r="O7" s="8"/>
      <c r="R7" s="41" t="s">
        <v>38</v>
      </c>
      <c r="S7" s="41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13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1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42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42"/>
      <c r="G12" s="13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42"/>
      <c r="G25" s="13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42"/>
      <c r="G26" s="13"/>
      <c r="H26" s="13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F42" s="43"/>
      <c r="G42" s="4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F49" s="43"/>
      <c r="G49" s="43"/>
    </row>
    <row r="50" ht="15.75" customHeight="1"/>
    <row r="51" ht="15.75" customHeight="1"/>
    <row r="52" ht="15.75" customHeight="1"/>
    <row r="53" ht="15.75" customHeight="1"/>
    <row r="54" ht="15.75" customHeight="1">
      <c r="G54" s="43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G60" s="4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G67" s="43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G73" s="43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>
      <c r="G103" s="43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>
      <c r="G127" s="4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34</v>
      </c>
      <c r="D6" s="37" t="s">
        <v>20</v>
      </c>
      <c r="E6" s="38">
        <v>10000.0</v>
      </c>
      <c r="F6" s="39">
        <v>20.0</v>
      </c>
      <c r="G6" s="40" t="s">
        <v>21</v>
      </c>
      <c r="H6" s="35" t="s">
        <v>39</v>
      </c>
      <c r="I6" s="35" t="s">
        <v>40</v>
      </c>
      <c r="J6" s="40"/>
      <c r="K6" s="40" t="s">
        <v>21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25</v>
      </c>
      <c r="C6" s="41">
        <v>4584156.9</v>
      </c>
      <c r="D6" s="41">
        <v>2000.0</v>
      </c>
      <c r="E6" s="44"/>
      <c r="F6" s="8"/>
      <c r="G6" s="8"/>
      <c r="H6" s="8"/>
      <c r="I6" s="41">
        <v>500.0</v>
      </c>
      <c r="J6" s="41">
        <v>2500.0</v>
      </c>
      <c r="K6" s="8"/>
      <c r="L6" s="8"/>
      <c r="M6" s="8"/>
      <c r="N6" s="8"/>
      <c r="O6" s="8"/>
      <c r="R6" s="41" t="s">
        <v>38</v>
      </c>
    </row>
    <row r="7" ht="15.75" customHeight="1">
      <c r="A7" s="8"/>
      <c r="B7" s="41" t="s">
        <v>27</v>
      </c>
      <c r="C7" s="41">
        <v>977150.0</v>
      </c>
      <c r="D7" s="41">
        <v>500.0</v>
      </c>
      <c r="E7" s="8"/>
      <c r="F7" s="8"/>
      <c r="G7" s="8"/>
      <c r="H7" s="8"/>
      <c r="I7" s="41">
        <v>100.0</v>
      </c>
      <c r="J7" s="41">
        <v>600.0</v>
      </c>
      <c r="K7" s="8"/>
      <c r="L7" s="8"/>
      <c r="M7" s="8"/>
      <c r="N7" s="8"/>
      <c r="O7" s="8"/>
      <c r="R7" s="41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13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1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42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42"/>
      <c r="G12" s="13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42"/>
      <c r="G25" s="13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42"/>
      <c r="G26" s="13"/>
      <c r="H26" s="13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F42" s="43"/>
      <c r="G42" s="43"/>
    </row>
    <row r="43" ht="15.75" customHeight="1"/>
    <row r="44" ht="15.75" customHeight="1"/>
    <row r="45" ht="15.75" customHeight="1"/>
    <row r="46" ht="15.75" customHeight="1"/>
    <row r="47" ht="15.75" customHeight="1">
      <c r="F47" s="43"/>
      <c r="G47" s="4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G67" s="43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G73" s="43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>
      <c r="G103" s="43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>
      <c r="G109" s="43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>
      <c r="G134" s="43"/>
    </row>
    <row r="135" ht="15.75" customHeight="1"/>
    <row r="136" ht="15.75" customHeight="1"/>
    <row r="137" ht="15.75" customHeight="1"/>
    <row r="138" ht="15.75" customHeight="1"/>
    <row r="139" ht="15.75" customHeight="1">
      <c r="G139" s="43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