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<sst xmlns="http://schemas.openxmlformats.org/spreadsheetml/2006/main" count="229" uniqueCount="52">
  <si>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</si>
  <si>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</si>
  <si>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</si>
  <si>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</si>
  <si>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</si>
  <si>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</si>
  <si>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</si>
  <si>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</si>
  <si>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</si>
  <si>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</si>
  <si>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</si>
  <si>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</si>
  <si>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</si>
  <si>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</si>
  <si>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</si>
  <si>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</si>
  <si>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</si>
  <si>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Increase</t>
  </si>
  <si>
    <t>Basis Point</t>
  </si>
  <si>
    <t>No</t>
  </si>
  <si>
    <t>Account</t>
  </si>
  <si>
    <t>Allocation1,Allocation2</t>
  </si>
  <si>
    <t>Yes</t>
  </si>
  <si>
    <t>Market</t>
  </si>
  <si>
    <t>VerifyPTT</t>
  </si>
  <si>
    <t>Allocation1</t>
  </si>
  <si>
    <t>Buy</t>
  </si>
  <si>
    <t>Allocation2</t>
  </si>
  <si>
    <t>VerifyPTTCompliance</t>
  </si>
  <si>
    <t>Soft Alert</t>
  </si>
  <si>
    <t>NMVGreater</t>
  </si>
  <si>
    <t>Enter Summary</t>
  </si>
  <si>
    <t>Global</t>
  </si>
  <si>
    <t>N.A.</t>
  </si>
  <si>
    <t>new_rule</t>
  </si>
  <si>
    <t>FX_RateCheck</t>
  </si>
  <si>
    <t>Percentage</t>
  </si>
  <si>
    <t>MasterFund</t>
  </si>
  <si>
    <t>NewMF,NewMF1</t>
  </si>
  <si>
    <t>Allocation3</t>
  </si>
  <si>
    <t>Allocation4</t>
  </si>
  <si>
    <t>Decrease</t>
  </si>
  <si>
    <t>Sell short</t>
  </si>
  <si>
    <t>Trade3</t>
  </si>
  <si>
    <t>Multiple</t>
  </si>
  <si>
    <t>quantity: 781.00, avgPrice: 10.00, selectedFeedPrice: 10.00, netMarketValueBase: -7,810.00, netExposureLocal: -7,810.00, Symbol: IBM</t>
  </si>
  <si>
    <t>Trade level-AJ</t>
  </si>
  <si>
    <t>quantity: 781.00, avgPrice: 10.00, selectedFeedPrice: 10.00, dayPnLBase: -0.00, dayPnLLocal: -0.00, costBasisPnLBase: 0.00, costBasisPnLLocal: 0.00, netMarketValueBase: -7,810.00, netMarketValueLocal: -7,810.00, grossExposureBase: 7,810.00, grossExposureLocal: 7,810.00, Symbol: IBM</t>
  </si>
  <si>
    <t>Notional123</t>
  </si>
  <si>
    <t>quantity: 781.00, avgPrice: 10.00, notionalBase: -7,810.00, notionalLocal: -7,810.00, selectedFeedPrice: 10.00, Symbol: IBM</t>
  </si>
  <si>
    <t>LiveStopLimit</t>
  </si>
  <si>
    <t>avgPrice: 10.00, cashImpactBase: 7,810.00, cashImpactLocal: 7,810.00,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</si>
</sst>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60.0</v>
      </c>
      <c r="F6" s="35">
        <v>10.0</v>
      </c>
      <c r="G6" s="32" t="s">
        <v>19</v>
      </c>
      <c r="H6" s="36" t="s">
        <v>20</v>
      </c>
      <c r="I6" s="32" t="s">
        <v>21</v>
      </c>
      <c r="J6" s="37"/>
      <c r="K6" s="36" t="s">
        <v>22</v>
      </c>
      <c r="L6" s="37"/>
      <c r="M6" s="37"/>
      <c r="N6" s="37"/>
      <c r="O6" s="37"/>
      <c r="P6" s="37" t="s">
        <v>23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4584156.9</v>
      </c>
      <c r="D6" s="13">
        <v>0.0</v>
      </c>
      <c r="E6" s="38"/>
      <c r="F6" s="8"/>
      <c r="G6" s="8"/>
      <c r="H6" s="8"/>
      <c r="I6" s="13">
        <v>2750.0</v>
      </c>
      <c r="J6" s="13">
        <v>2750.0</v>
      </c>
      <c r="K6" s="13">
        <v>27500.0</v>
      </c>
      <c r="L6" s="8"/>
      <c r="M6" s="8"/>
      <c r="O6" s="13">
        <v>60.0</v>
      </c>
      <c r="P6" s="13">
        <v>60.0</v>
      </c>
      <c r="R6" s="9" t="s">
        <v>26</v>
      </c>
      <c r="S6" s="9">
        <v>1.0</v>
      </c>
    </row>
    <row r="7" ht="15.75" customHeight="1">
      <c r="A7" s="8"/>
      <c r="B7" s="13" t="s">
        <v>27</v>
      </c>
      <c r="C7" s="13">
        <v>977150.0</v>
      </c>
      <c r="D7" s="13">
        <v>0.0</v>
      </c>
      <c r="E7" s="8"/>
      <c r="F7" s="8"/>
      <c r="G7" s="8"/>
      <c r="H7" s="8"/>
      <c r="I7" s="13">
        <v>586.0</v>
      </c>
      <c r="J7" s="13">
        <v>586.0</v>
      </c>
      <c r="K7" s="13">
        <v>5860.0</v>
      </c>
      <c r="L7" s="8"/>
      <c r="M7" s="8"/>
      <c r="O7" s="13">
        <v>60.0</v>
      </c>
      <c r="P7" s="13">
        <v>60.0</v>
      </c>
      <c r="R7" s="9" t="s">
        <v>26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34</v>
      </c>
      <c r="D7" s="13" t="s">
        <v>31</v>
      </c>
      <c r="E7" s="13" t="s">
        <v>32</v>
      </c>
      <c r="F7" s="13" t="s">
        <v>33</v>
      </c>
      <c r="G7" s="13" t="s">
        <v>33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35</v>
      </c>
      <c r="D8" s="13" t="s">
        <v>31</v>
      </c>
      <c r="E8" s="13" t="s">
        <v>32</v>
      </c>
      <c r="F8" s="13" t="s">
        <v>33</v>
      </c>
      <c r="G8" s="13" t="s">
        <v>33</v>
      </c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13" t="s">
        <v>36</v>
      </c>
      <c r="E6" s="34">
        <v>20.0</v>
      </c>
      <c r="F6" s="35">
        <v>10.0</v>
      </c>
      <c r="G6" s="32" t="s">
        <v>22</v>
      </c>
      <c r="H6" s="36" t="s">
        <v>37</v>
      </c>
      <c r="I6" s="31"/>
      <c r="J6" s="36" t="s">
        <v>38</v>
      </c>
      <c r="K6" s="36" t="s">
        <v>22</v>
      </c>
      <c r="L6" s="37"/>
      <c r="M6" s="37"/>
      <c r="N6" s="37"/>
      <c r="O6" s="37"/>
      <c r="P6" s="37" t="s">
        <v>23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>
        <v>5578100.0</v>
      </c>
      <c r="D6" s="13">
        <v>0.0</v>
      </c>
      <c r="E6" s="38"/>
      <c r="F6" s="8"/>
      <c r="G6" s="13">
        <v>20.0</v>
      </c>
      <c r="H6" s="13">
        <v>20.0</v>
      </c>
      <c r="I6" s="13">
        <v>111562.0</v>
      </c>
      <c r="J6" s="13">
        <v>111562.0</v>
      </c>
      <c r="K6" s="13">
        <v>1115620.0</v>
      </c>
      <c r="L6" s="8"/>
      <c r="M6" s="8"/>
      <c r="N6" s="8"/>
      <c r="O6" s="8"/>
      <c r="R6" s="9" t="s">
        <v>26</v>
      </c>
      <c r="S6" s="9">
        <v>1.0</v>
      </c>
    </row>
    <row r="7" ht="15.75" customHeight="1">
      <c r="A7" s="8"/>
      <c r="B7" s="13" t="s">
        <v>25</v>
      </c>
      <c r="C7" s="13">
        <v>4584156.9</v>
      </c>
      <c r="D7" s="13">
        <v>0.0</v>
      </c>
      <c r="E7" s="8"/>
      <c r="F7" s="8"/>
      <c r="G7" s="13">
        <v>20.0</v>
      </c>
      <c r="H7" s="13">
        <v>20.0</v>
      </c>
      <c r="I7" s="13">
        <v>91683.0</v>
      </c>
      <c r="J7" s="13">
        <v>91683.0</v>
      </c>
      <c r="K7" s="13">
        <v>916830.0</v>
      </c>
      <c r="L7" s="8"/>
      <c r="M7" s="8"/>
      <c r="N7" s="8"/>
      <c r="O7" s="8"/>
      <c r="R7" s="9" t="s">
        <v>26</v>
      </c>
      <c r="S7" s="9">
        <v>1.0</v>
      </c>
    </row>
    <row r="8" ht="15.75" customHeight="1">
      <c r="A8" s="8"/>
      <c r="B8" s="13" t="s">
        <v>27</v>
      </c>
      <c r="C8" s="13">
        <v>977150.0</v>
      </c>
      <c r="D8" s="13">
        <v>0.0</v>
      </c>
      <c r="E8" s="8"/>
      <c r="F8" s="8"/>
      <c r="G8" s="13">
        <v>20.0</v>
      </c>
      <c r="H8" s="13">
        <v>20.0</v>
      </c>
      <c r="I8" s="13">
        <v>19543.0</v>
      </c>
      <c r="J8" s="13">
        <v>19543.0</v>
      </c>
      <c r="K8" s="13">
        <v>195430.0</v>
      </c>
      <c r="L8" s="8"/>
      <c r="M8" s="8"/>
      <c r="N8" s="8"/>
      <c r="O8" s="8"/>
      <c r="R8" s="9" t="s">
        <v>26</v>
      </c>
      <c r="S8" s="9">
        <v>1.0</v>
      </c>
    </row>
    <row r="9" ht="15.75" customHeight="1">
      <c r="A9" s="8"/>
      <c r="B9" s="13" t="s">
        <v>40</v>
      </c>
      <c r="C9" s="13">
        <v>2160975.0</v>
      </c>
      <c r="D9" s="13">
        <v>0.0</v>
      </c>
      <c r="E9" s="8"/>
      <c r="F9" s="8"/>
      <c r="G9" s="13">
        <v>20.0</v>
      </c>
      <c r="H9" s="13">
        <v>20.0</v>
      </c>
      <c r="I9" s="13">
        <v>43219.0</v>
      </c>
      <c r="J9" s="13">
        <v>43219.0</v>
      </c>
      <c r="K9" s="13">
        <v>432190.0</v>
      </c>
      <c r="L9" s="8"/>
      <c r="M9" s="8"/>
      <c r="N9" s="8"/>
      <c r="O9" s="8"/>
      <c r="R9" s="9" t="s">
        <v>26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34</v>
      </c>
      <c r="D7" s="13" t="s">
        <v>31</v>
      </c>
      <c r="E7" s="13" t="s">
        <v>32</v>
      </c>
      <c r="F7" s="13" t="s">
        <v>33</v>
      </c>
      <c r="G7" s="13" t="s">
        <v>33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35</v>
      </c>
      <c r="D8" s="13" t="s">
        <v>31</v>
      </c>
      <c r="E8" s="13" t="s">
        <v>32</v>
      </c>
      <c r="F8" s="13" t="s">
        <v>33</v>
      </c>
      <c r="G8" s="13" t="s">
        <v>33</v>
      </c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41</v>
      </c>
      <c r="D6" s="33" t="s">
        <v>18</v>
      </c>
      <c r="E6" s="34">
        <v>80.0</v>
      </c>
      <c r="F6" s="35">
        <v>10.0</v>
      </c>
      <c r="G6" s="32" t="s">
        <v>22</v>
      </c>
      <c r="H6" s="36" t="s">
        <v>20</v>
      </c>
      <c r="I6" s="33" t="s">
        <v>21</v>
      </c>
      <c r="J6" s="37"/>
      <c r="K6" s="36" t="s">
        <v>22</v>
      </c>
      <c r="L6" s="37"/>
      <c r="M6" s="37"/>
      <c r="N6" s="37"/>
      <c r="O6" s="37"/>
      <c r="P6" s="37" t="s">
        <v>23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25</v>
      </c>
      <c r="C6" s="35">
        <v>4584156.9</v>
      </c>
      <c r="D6" s="39">
        <v>0.0</v>
      </c>
      <c r="E6" s="37"/>
      <c r="F6" s="37"/>
      <c r="G6" s="37"/>
      <c r="H6" s="37"/>
      <c r="I6" s="35">
        <v>3667.0</v>
      </c>
      <c r="J6" s="35">
        <v>-3667.0</v>
      </c>
      <c r="K6" s="35">
        <v>-36670.0</v>
      </c>
      <c r="L6" s="37"/>
      <c r="M6" s="37"/>
      <c r="N6" s="37"/>
      <c r="O6" s="35">
        <v>-80.0</v>
      </c>
      <c r="P6" s="40">
        <v>-80.0</v>
      </c>
      <c r="Q6" s="37"/>
      <c r="R6" s="37" t="s">
        <v>42</v>
      </c>
      <c r="S6" s="40">
        <v>1.0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27</v>
      </c>
      <c r="C7" s="35">
        <v>977150.0</v>
      </c>
      <c r="D7" s="35">
        <v>0.0</v>
      </c>
      <c r="E7" s="37"/>
      <c r="F7" s="37"/>
      <c r="G7" s="37"/>
      <c r="H7" s="37"/>
      <c r="I7" s="35">
        <v>781.0</v>
      </c>
      <c r="J7" s="35">
        <v>-781.0</v>
      </c>
      <c r="K7" s="35">
        <v>-7810.0</v>
      </c>
      <c r="L7" s="37"/>
      <c r="M7" s="37"/>
      <c r="N7" s="37"/>
      <c r="O7" s="35">
        <v>-80.0</v>
      </c>
      <c r="P7" s="40">
        <v>-80.0</v>
      </c>
      <c r="Q7" s="37"/>
      <c r="R7" s="37" t="s">
        <v>42</v>
      </c>
      <c r="S7" s="40">
        <v>1.0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6" t="s">
        <v>29</v>
      </c>
      <c r="C6" s="36" t="s">
        <v>43</v>
      </c>
      <c r="D6" s="36" t="s">
        <v>31</v>
      </c>
      <c r="E6" s="36" t="s">
        <v>16</v>
      </c>
      <c r="F6" s="36" t="s">
        <v>44</v>
      </c>
      <c r="G6" s="36" t="s">
        <v>44</v>
      </c>
      <c r="H6" s="36" t="s">
        <v>45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29</v>
      </c>
      <c r="C7" s="36" t="s">
        <v>46</v>
      </c>
      <c r="D7" s="36" t="s">
        <v>31</v>
      </c>
      <c r="E7" s="36" t="s">
        <v>16</v>
      </c>
      <c r="F7" s="36" t="s">
        <v>44</v>
      </c>
      <c r="G7" s="36" t="s">
        <v>44</v>
      </c>
      <c r="H7" s="36" t="s">
        <v>47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6" t="s">
        <v>29</v>
      </c>
      <c r="C8" s="36" t="s">
        <v>48</v>
      </c>
      <c r="D8" s="36" t="s">
        <v>31</v>
      </c>
      <c r="E8" s="36" t="s">
        <v>16</v>
      </c>
      <c r="F8" s="36" t="s">
        <v>44</v>
      </c>
      <c r="G8" s="36" t="s">
        <v>44</v>
      </c>
      <c r="H8" s="36" t="s">
        <v>49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6" t="s">
        <v>29</v>
      </c>
      <c r="C9" s="36" t="s">
        <v>50</v>
      </c>
      <c r="D9" s="36" t="s">
        <v>31</v>
      </c>
      <c r="E9" s="36" t="s">
        <v>16</v>
      </c>
      <c r="F9" s="36" t="s">
        <v>44</v>
      </c>
      <c r="G9" s="36" t="s">
        <v>44</v>
      </c>
      <c r="H9" s="36" t="s">
        <v>51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60.0</v>
      </c>
      <c r="F6" s="35">
        <v>10.0</v>
      </c>
      <c r="G6" s="32" t="s">
        <v>19</v>
      </c>
      <c r="H6" s="36" t="s">
        <v>20</v>
      </c>
      <c r="I6" s="9" t="s">
        <v>21</v>
      </c>
      <c r="J6" s="37"/>
      <c r="K6" s="36" t="s">
        <v>22</v>
      </c>
      <c r="L6" s="37"/>
      <c r="M6" s="37"/>
      <c r="N6" s="37"/>
      <c r="O6" s="37"/>
      <c r="P6" s="37" t="s">
        <v>23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4584156.9</v>
      </c>
      <c r="D6" s="13">
        <v>0.0</v>
      </c>
      <c r="E6" s="38"/>
      <c r="F6" s="8"/>
      <c r="G6" s="8"/>
      <c r="H6" s="8"/>
      <c r="I6" s="13">
        <v>2750.0</v>
      </c>
      <c r="J6" s="13">
        <v>2750.0</v>
      </c>
      <c r="K6" s="13">
        <v>27500.0</v>
      </c>
      <c r="L6" s="8"/>
      <c r="M6" s="8"/>
      <c r="O6" s="13">
        <v>60.0</v>
      </c>
      <c r="P6" s="13">
        <v>60.0</v>
      </c>
      <c r="R6" s="9" t="s">
        <v>26</v>
      </c>
      <c r="S6" s="9">
        <v>1.0</v>
      </c>
    </row>
    <row r="7" ht="15.75" customHeight="1">
      <c r="A7" s="8"/>
      <c r="B7" s="13" t="s">
        <v>27</v>
      </c>
      <c r="C7" s="13">
        <v>977150.0</v>
      </c>
      <c r="D7" s="13">
        <v>0.0</v>
      </c>
      <c r="E7" s="8"/>
      <c r="F7" s="8"/>
      <c r="G7" s="8"/>
      <c r="H7" s="8"/>
      <c r="I7" s="13">
        <v>586.0</v>
      </c>
      <c r="J7" s="13">
        <v>586.0</v>
      </c>
      <c r="K7" s="13">
        <v>5860.0</v>
      </c>
      <c r="L7" s="8"/>
      <c r="M7" s="8"/>
      <c r="O7" s="13">
        <v>60.0</v>
      </c>
      <c r="P7" s="13">
        <v>60.0</v>
      </c>
      <c r="R7" s="9" t="s">
        <v>26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34</v>
      </c>
      <c r="D7" s="13" t="s">
        <v>31</v>
      </c>
      <c r="E7" s="13" t="s">
        <v>32</v>
      </c>
      <c r="F7" s="13" t="s">
        <v>33</v>
      </c>
      <c r="G7" s="13" t="s">
        <v>33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35</v>
      </c>
      <c r="D8" s="13" t="s">
        <v>31</v>
      </c>
      <c r="E8" s="13" t="s">
        <v>32</v>
      </c>
      <c r="F8" s="13" t="s">
        <v>33</v>
      </c>
      <c r="G8" s="13" t="s">
        <v>33</v>
      </c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