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<sst xmlns="http://schemas.openxmlformats.org/spreadsheetml/2006/main" count="447" uniqueCount="83">
  <si>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</si>
  <si>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</si>
  <si>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</si>
  <si>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</si>
  <si>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</si>
  <si>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</si>
  <si>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</si>
  <si>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</si>
  <si>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</si>
  <si>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</si>
  <si>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</si>
  <si>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</si>
  <si>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</si>
  <si>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</si>
  <si>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</si>
  <si>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</si>
  <si>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</si>
  <si>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Decrease</t>
  </si>
  <si>
    <t>Basis Point</t>
  </si>
  <si>
    <t>Yes</t>
  </si>
  <si>
    <t>MasterFund</t>
  </si>
  <si>
    <t>NewMF,NewMF1</t>
  </si>
  <si>
    <t>Market</t>
  </si>
  <si>
    <t>VerifyPTT</t>
  </si>
  <si>
    <t>Allocation3</t>
  </si>
  <si>
    <t>Sell short</t>
  </si>
  <si>
    <t>Allocation1</t>
  </si>
  <si>
    <t>Allocation2</t>
  </si>
  <si>
    <t>Allocation4</t>
  </si>
  <si>
    <t>VerifyPTTCompliance</t>
  </si>
  <si>
    <t>Soft Alert</t>
  </si>
  <si>
    <t>Underlying_inter_sym</t>
  </si>
  <si>
    <t>Enter Summary</t>
  </si>
  <si>
    <t>N.A.</t>
  </si>
  <si>
    <t>underlyingSharesOutstanding: 0.00, UnderlyingSymbol: IBM</t>
  </si>
  <si>
    <t>NMVGreater</t>
  </si>
  <si>
    <t>Global</t>
  </si>
  <si>
    <t>new_rule</t>
  </si>
  <si>
    <t>FX_RateCheck</t>
  </si>
  <si>
    <t>Trade_Price</t>
  </si>
  <si>
    <t>selectedFeedPrice: 10.00, Symbol: IBM</t>
  </si>
  <si>
    <t>Trade3</t>
  </si>
  <si>
    <t>Multiple</t>
  </si>
  <si>
    <t>quantity: 10,638.00, avgPrice: 10.00, selectedFeedPrice: 10.00, netMarketValueBase: -106,380.00, netExposureLocal: -106,380.00, Symbol: IBM</t>
  </si>
  <si>
    <t>Trade level-AJ</t>
  </si>
  <si>
    <t>quantity: 10,638.00, avgPrice: 10.00, selectedFeedPrice: 10.00, dayPnLBase: -0.00, dayPnLLocal: -0.00, costBasisPnLBase: 0.00, costBasisPnLLocal: 0.00, netMarketValueBase: -106,380.00, netMarketValueLocal: -106,380.00, grossExposureBase: 106,380.00, grossExposureLocal: 106,380.00, Symbol: IBM</t>
  </si>
  <si>
    <t>Notional123</t>
  </si>
  <si>
    <t>quantity: 10,638.00, avgPrice: 10.00, notionalBase: -106,380.00, notionalLocal: -106,380.00, selectedFeedPrice: 10.00, Symbol: IBM</t>
  </si>
  <si>
    <t>LiveStopLimit</t>
  </si>
  <si>
    <t>avgPrice: 10.00, cashImpactBase: 106,380.00, cashImpactLocal: 106,380.00, Symbol: IBM</t>
  </si>
  <si>
    <t>Demo</t>
  </si>
  <si>
    <t>avgPrice: 10.00, Symbol: IBM</t>
  </si>
  <si>
    <t>Set</t>
  </si>
  <si>
    <t>Buy</t>
  </si>
  <si>
    <t>NEA</t>
  </si>
  <si>
    <t>Unallocated-IBM</t>
  </si>
  <si>
    <t>percentNetExposureAccount: 0.00, AccountShortName: Unallocated, Symbol: IBM</t>
  </si>
  <si>
    <t>GMVA</t>
  </si>
  <si>
    <t>percentGrossMarketValueAccount: 0.00, AccountShortName: Unallocated, Symbol: IBM</t>
  </si>
  <si>
    <t>Rule_Set</t>
  </si>
  <si>
    <t>percentNetMarketValueAccount: 0.00, percentGrossMarketValueAccount: 0.00, percentNetExposureAccount: 0.00, percentGrossExposureAccount: 0.00, AccountShortName: Unallocated, Symbol: IBM</t>
  </si>
  <si>
    <t>Basket_NMV</t>
  </si>
  <si>
    <t>percentNetMarketValueAccount: 0.00, accountNav: 0.00, AccountShortName: Unallocated, Symbol: IBM</t>
  </si>
  <si>
    <t>Basket_GEA</t>
  </si>
  <si>
    <t>percentGrossExposureAccount: 0.00, accountNav: 0.00, AccountShortName: Unallocated, Symbol: IBM</t>
  </si>
  <si>
    <t>Account_Symbol3</t>
  </si>
  <si>
    <t>quantity: 133,002.00, dayPnLBase: 0.00, dayPnLLocal: 0.00, netMarketValueBase: 1,330,020.00, netMarketValueLocal: 1,330,020.00, selectedFeedPrice: 10.00, accountNav: 0.00, AccountShortName: Unallocated, Symbol: IBM</t>
  </si>
  <si>
    <t>Account-sym-AJ</t>
  </si>
  <si>
    <t>quantity: 133,002.00, selectedFeedPrice: 10.00, dayPnLBase: 0.00, dayPnLLocal: 0.00, costBasisPnLBase: 0.00, costBasisPnLLocal: 0.00, netMarketValueBase: 1,330,020.00, netMarketValueLocal: 1,330,020.00, grossExposureBase: 1,330,020.00, grossExposureLocal: 1,330,020.00, AccountShortName: Unallocated, Symbol: IBM</t>
  </si>
  <si>
    <t>quantity: 133,002.00, avgPrice: 10.00, selectedFeedPrice: 10.00, netMarketValueBase: 1,330,020.00, netExposureLocal: 1,330,020.00, Symbol: IBM</t>
  </si>
  <si>
    <t>quantity: 133,002.00, avgPrice: 10.00, selectedFeedPrice: 10.00, dayPnLBase: 0.00, dayPnLLocal: 0.00, costBasisPnLBase: 0.00, costBasisPnLLocal: 0.00, netMarketValueBase: 1,330,020.00, netMarketValueLocal: 1,330,020.00, grossExposureBase: 1,330,020.00, grossExposureLocal: 1,330,020.00, Symbol: IBM</t>
  </si>
  <si>
    <t>quantity: 133,002.00, avgPrice: 10.00, notionalBase: 1,330,020.00, notionalLocal: 1,330,020.00, selectedFeedPrice: 10.00, Symbol: IBM</t>
  </si>
  <si>
    <t>avgPrice: 10.00, cashImpactBase: -1,330,020.00, cashImpactLocal: -1,330,020.00, Symbol: IBM</t>
  </si>
  <si>
    <t>Increase</t>
  </si>
  <si>
    <t>No</t>
  </si>
  <si>
    <t>quantity: 586.00, avgPrice: 10.00, selectedFeedPrice: 10.00, netMarketValueBase: 5,860.00, netExposureLocal: 5,860.00, Symbol: IBM</t>
  </si>
  <si>
    <t>quantity: 586.00, avgPrice: 10.00, selectedFeedPrice: 10.00, dayPnLBase: 0.00, dayPnLLocal: 0.00, costBasisPnLBase: 0.00, costBasisPnLLocal: 0.00, netMarketValueBase: 5,860.00, netMarketValueLocal: 5,860.00, grossExposureBase: 5,860.00, grossExposureLocal: 5,860.00, Symbol: IBM</t>
  </si>
  <si>
    <t>quantity: 586.00, avgPrice: 10.00, notionalBase: 5,860.00, notionalLocal: 5,860.00, selectedFeedPrice: 10.00, Symbol: IBM</t>
  </si>
  <si>
    <t>avgPrice: 10.00, cashImpactBase: -5,860.00, cashImpactLocal: -5,860.00, Symbol: IBM</t>
  </si>
  <si>
    <t>quantity: 3,346.00, avgPrice: 10.00, selectedFeedPrice: 10.00, netMarketValueBase: 33,460.00, netExposureLocal: 33,460.00, Symbol: IBM</t>
  </si>
  <si>
    <t>quantity: 3,346.00, avgPrice: 10.00, selectedFeedPrice: 10.00, dayPnLBase: 0.00, dayPnLLocal: 0.00, costBasisPnLBase: 0.00, costBasisPnLLocal: 0.00, netMarketValueBase: 33,460.00, netMarketValueLocal: 33,460.00, grossExposureBase: 33,460.00, grossExposureLocal: 33,460.00, Symbol: IBM</t>
  </si>
  <si>
    <t>quantity: 3,346.00, avgPrice: 10.00, notionalBase: 33,460.00, notionalLocal: 33,460.00, selectedFeedPrice: 10.00, Symbol: IBM</t>
  </si>
  <si>
    <t>avgPrice: 10.00, cashImpactBase: -33,460.00, cashImpactLocal: -33,460.00,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</si>
</sst>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4">
        <v>80.0</v>
      </c>
      <c r="F6" s="34">
        <v>10.0</v>
      </c>
      <c r="G6" s="33" t="s">
        <v>19</v>
      </c>
      <c r="H6" s="33" t="s">
        <v>20</v>
      </c>
      <c r="I6" s="35"/>
      <c r="J6" s="33" t="s">
        <v>21</v>
      </c>
      <c r="K6" s="33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>
        <v>5578100.0</v>
      </c>
      <c r="D6" s="38">
        <v>0.0</v>
      </c>
      <c r="E6" s="35"/>
      <c r="F6" s="35"/>
      <c r="I6" s="37">
        <v>4462.0</v>
      </c>
      <c r="J6" s="37">
        <v>-4462.0</v>
      </c>
      <c r="K6" s="37">
        <v>-44620.0</v>
      </c>
      <c r="L6" s="35"/>
      <c r="M6" s="35"/>
      <c r="N6" s="35"/>
      <c r="O6" s="37">
        <v>-80.0</v>
      </c>
      <c r="P6" s="37">
        <v>-80.0</v>
      </c>
      <c r="Q6" s="35"/>
      <c r="R6" s="39" t="s">
        <v>25</v>
      </c>
      <c r="S6" s="40">
        <v>1.0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26</v>
      </c>
      <c r="C7" s="37">
        <v>4584156.9</v>
      </c>
      <c r="D7" s="34">
        <v>0.0</v>
      </c>
      <c r="E7" s="35"/>
      <c r="F7" s="35"/>
      <c r="I7" s="37">
        <v>3667.0</v>
      </c>
      <c r="J7" s="37">
        <v>-3667.0</v>
      </c>
      <c r="K7" s="37">
        <v>-36670.0</v>
      </c>
      <c r="L7" s="35"/>
      <c r="M7" s="35"/>
      <c r="N7" s="35"/>
      <c r="O7" s="37">
        <v>-80.0</v>
      </c>
      <c r="P7" s="37">
        <v>-80.0</v>
      </c>
      <c r="Q7" s="35"/>
      <c r="R7" s="39" t="s">
        <v>25</v>
      </c>
      <c r="S7" s="40">
        <v>1.0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27</v>
      </c>
      <c r="C8" s="37">
        <v>977150.0</v>
      </c>
      <c r="D8" s="34">
        <v>0.0</v>
      </c>
      <c r="E8" s="35"/>
      <c r="F8" s="35"/>
      <c r="I8" s="37">
        <v>781.0</v>
      </c>
      <c r="J8" s="37">
        <v>-781.0</v>
      </c>
      <c r="K8" s="37">
        <v>-7810.0</v>
      </c>
      <c r="L8" s="35"/>
      <c r="M8" s="35"/>
      <c r="N8" s="35"/>
      <c r="O8" s="37">
        <v>-80.0</v>
      </c>
      <c r="P8" s="37">
        <v>-80.0</v>
      </c>
      <c r="Q8" s="35"/>
      <c r="R8" s="39" t="s">
        <v>25</v>
      </c>
      <c r="S8" s="40">
        <v>1.0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28</v>
      </c>
      <c r="C9" s="37">
        <v>2160975.0</v>
      </c>
      <c r="D9" s="34">
        <v>0.0</v>
      </c>
      <c r="E9" s="35"/>
      <c r="F9" s="35"/>
      <c r="I9" s="37">
        <v>1728.0</v>
      </c>
      <c r="J9" s="37">
        <v>-1728.0</v>
      </c>
      <c r="K9" s="37">
        <v>-17280.0</v>
      </c>
      <c r="L9" s="35"/>
      <c r="M9" s="35"/>
      <c r="N9" s="35"/>
      <c r="O9" s="37">
        <v>-80.0</v>
      </c>
      <c r="P9" s="37">
        <v>-80.0</v>
      </c>
      <c r="Q9" s="35"/>
      <c r="R9" s="39" t="s">
        <v>25</v>
      </c>
      <c r="S9" s="40">
        <v>1.0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4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16</v>
      </c>
      <c r="F6" s="13" t="s">
        <v>33</v>
      </c>
      <c r="G6" s="13" t="s">
        <v>33</v>
      </c>
      <c r="H6" s="13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35</v>
      </c>
      <c r="D7" s="13" t="s">
        <v>32</v>
      </c>
      <c r="E7" s="13" t="s">
        <v>36</v>
      </c>
      <c r="F7" s="13" t="s">
        <v>33</v>
      </c>
      <c r="G7" s="13" t="s">
        <v>33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37</v>
      </c>
      <c r="D8" s="13" t="s">
        <v>32</v>
      </c>
      <c r="E8" s="13" t="s">
        <v>36</v>
      </c>
      <c r="F8" s="13" t="s">
        <v>33</v>
      </c>
      <c r="G8" s="13" t="s">
        <v>33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38</v>
      </c>
      <c r="D9" s="13" t="s">
        <v>32</v>
      </c>
      <c r="E9" s="13" t="s">
        <v>36</v>
      </c>
      <c r="F9" s="13" t="s">
        <v>33</v>
      </c>
      <c r="G9" s="13" t="s">
        <v>33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 t="s">
        <v>35</v>
      </c>
      <c r="D10" s="13" t="s">
        <v>32</v>
      </c>
      <c r="E10" s="13" t="s">
        <v>36</v>
      </c>
      <c r="F10" s="13" t="s">
        <v>33</v>
      </c>
      <c r="G10" s="13" t="s">
        <v>33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30</v>
      </c>
      <c r="C11" s="13" t="s">
        <v>37</v>
      </c>
      <c r="D11" s="13" t="s">
        <v>32</v>
      </c>
      <c r="E11" s="13" t="s">
        <v>36</v>
      </c>
      <c r="F11" s="13" t="s">
        <v>33</v>
      </c>
      <c r="G11" s="13" t="s">
        <v>33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30</v>
      </c>
      <c r="C12" s="13" t="s">
        <v>38</v>
      </c>
      <c r="D12" s="13" t="s">
        <v>32</v>
      </c>
      <c r="E12" s="13" t="s">
        <v>36</v>
      </c>
      <c r="F12" s="13" t="s">
        <v>33</v>
      </c>
      <c r="G12" s="13" t="s">
        <v>33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30</v>
      </c>
      <c r="C13" s="13" t="s">
        <v>39</v>
      </c>
      <c r="D13" s="13" t="s">
        <v>32</v>
      </c>
      <c r="E13" s="13" t="s">
        <v>16</v>
      </c>
      <c r="F13" s="41">
        <v>1234.0</v>
      </c>
      <c r="G13" s="13">
        <v>10.0</v>
      </c>
      <c r="H13" s="13" t="s">
        <v>40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30</v>
      </c>
      <c r="C14" s="13" t="s">
        <v>41</v>
      </c>
      <c r="D14" s="13" t="s">
        <v>32</v>
      </c>
      <c r="E14" s="13" t="s">
        <v>16</v>
      </c>
      <c r="F14" s="13" t="s">
        <v>42</v>
      </c>
      <c r="G14" s="13" t="s">
        <v>42</v>
      </c>
      <c r="H14" s="13" t="s">
        <v>43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30</v>
      </c>
      <c r="C15" s="13" t="s">
        <v>44</v>
      </c>
      <c r="D15" s="13" t="s">
        <v>32</v>
      </c>
      <c r="E15" s="13" t="s">
        <v>16</v>
      </c>
      <c r="F15" s="13" t="s">
        <v>42</v>
      </c>
      <c r="G15" s="13" t="s">
        <v>42</v>
      </c>
      <c r="H15" s="13" t="s">
        <v>45</v>
      </c>
      <c r="I15" s="8"/>
      <c r="J15" s="8"/>
      <c r="K15" s="8"/>
      <c r="L15" s="8"/>
      <c r="M15" s="8"/>
      <c r="N15" s="8"/>
      <c r="O15" s="8"/>
    </row>
    <row r="16" ht="15.75" customHeight="1">
      <c r="B16" s="9" t="s">
        <v>30</v>
      </c>
      <c r="C16" s="9" t="s">
        <v>46</v>
      </c>
      <c r="D16" s="9" t="s">
        <v>32</v>
      </c>
      <c r="E16" s="9" t="s">
        <v>16</v>
      </c>
      <c r="F16" s="9" t="s">
        <v>42</v>
      </c>
      <c r="G16" s="9" t="s">
        <v>42</v>
      </c>
      <c r="H16" s="9" t="s">
        <v>47</v>
      </c>
    </row>
    <row r="17" ht="15.75" customHeight="1">
      <c r="B17" s="9" t="s">
        <v>30</v>
      </c>
      <c r="C17" s="9" t="s">
        <v>48</v>
      </c>
      <c r="D17" s="9" t="s">
        <v>32</v>
      </c>
      <c r="E17" s="9" t="s">
        <v>16</v>
      </c>
      <c r="F17" s="9" t="s">
        <v>42</v>
      </c>
      <c r="G17" s="9" t="s">
        <v>42</v>
      </c>
      <c r="H17" s="9" t="s">
        <v>49</v>
      </c>
    </row>
    <row r="18" ht="15.75" customHeight="1">
      <c r="B18" s="9" t="s">
        <v>30</v>
      </c>
      <c r="C18" s="9" t="s">
        <v>50</v>
      </c>
      <c r="D18" s="9" t="s">
        <v>32</v>
      </c>
      <c r="E18" s="9" t="s">
        <v>16</v>
      </c>
      <c r="F18" s="9">
        <v>-123.0</v>
      </c>
      <c r="G18" s="9">
        <v>10.0</v>
      </c>
      <c r="H18" s="9" t="s">
        <v>51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52</v>
      </c>
      <c r="D6" s="32" t="s">
        <v>18</v>
      </c>
      <c r="E6" s="37">
        <v>1000.0</v>
      </c>
      <c r="F6" s="34">
        <v>10.0</v>
      </c>
      <c r="G6" s="33" t="s">
        <v>19</v>
      </c>
      <c r="H6" s="33" t="s">
        <v>20</v>
      </c>
      <c r="I6" s="35"/>
      <c r="J6" s="33" t="s">
        <v>21</v>
      </c>
      <c r="K6" s="33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>
        <v>5578100.0</v>
      </c>
      <c r="D6" s="38">
        <v>0.0</v>
      </c>
      <c r="E6" s="35"/>
      <c r="F6" s="35"/>
      <c r="I6" s="37">
        <v>55781.0</v>
      </c>
      <c r="J6" s="37">
        <v>55781.0</v>
      </c>
      <c r="K6" s="37">
        <v>557810.0</v>
      </c>
      <c r="L6" s="35"/>
      <c r="M6" s="35"/>
      <c r="N6" s="35"/>
      <c r="O6" s="37">
        <v>1000.0</v>
      </c>
      <c r="P6" s="37">
        <v>1000.0</v>
      </c>
      <c r="Q6" s="35"/>
      <c r="R6" s="39" t="s">
        <v>53</v>
      </c>
      <c r="S6" s="42">
        <v>1.0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26</v>
      </c>
      <c r="C7" s="34">
        <v>4584156.9</v>
      </c>
      <c r="D7" s="34">
        <v>0.0</v>
      </c>
      <c r="E7" s="35"/>
      <c r="F7" s="35"/>
      <c r="I7" s="37">
        <v>45841.0</v>
      </c>
      <c r="J7" s="37">
        <v>45841.0</v>
      </c>
      <c r="K7" s="37">
        <v>458410.0</v>
      </c>
      <c r="L7" s="35"/>
      <c r="M7" s="35"/>
      <c r="N7" s="35"/>
      <c r="O7" s="37">
        <v>1000.0</v>
      </c>
      <c r="P7" s="37">
        <v>1000.0</v>
      </c>
      <c r="Q7" s="35"/>
      <c r="R7" s="39" t="s">
        <v>53</v>
      </c>
      <c r="S7" s="42">
        <v>1.0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27</v>
      </c>
      <c r="C8" s="34">
        <v>977150.0</v>
      </c>
      <c r="D8" s="34">
        <v>0.0</v>
      </c>
      <c r="E8" s="35"/>
      <c r="F8" s="35"/>
      <c r="I8" s="37">
        <v>9771.0</v>
      </c>
      <c r="J8" s="37">
        <v>9771.0</v>
      </c>
      <c r="K8" s="37">
        <v>97710.0</v>
      </c>
      <c r="L8" s="35"/>
      <c r="M8" s="35"/>
      <c r="N8" s="35"/>
      <c r="O8" s="37">
        <v>1000.0</v>
      </c>
      <c r="P8" s="37">
        <v>1000.0</v>
      </c>
      <c r="Q8" s="35"/>
      <c r="R8" s="39" t="s">
        <v>53</v>
      </c>
      <c r="S8" s="42">
        <v>1.0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28</v>
      </c>
      <c r="C9" s="34">
        <v>2160975.0</v>
      </c>
      <c r="D9" s="34">
        <v>0.0</v>
      </c>
      <c r="E9" s="35"/>
      <c r="F9" s="35"/>
      <c r="I9" s="37">
        <v>21609.0</v>
      </c>
      <c r="J9" s="37">
        <v>21609.0</v>
      </c>
      <c r="K9" s="37">
        <v>216090.0</v>
      </c>
      <c r="L9" s="35"/>
      <c r="M9" s="35"/>
      <c r="N9" s="35"/>
      <c r="O9" s="37">
        <v>1000.0</v>
      </c>
      <c r="P9" s="37">
        <v>1000.0</v>
      </c>
      <c r="Q9" s="35"/>
      <c r="R9" s="39" t="s">
        <v>53</v>
      </c>
      <c r="S9" s="42">
        <v>1.0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35</v>
      </c>
      <c r="D6" s="13" t="s">
        <v>32</v>
      </c>
      <c r="E6" s="13" t="s">
        <v>36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37</v>
      </c>
      <c r="D7" s="13" t="s">
        <v>32</v>
      </c>
      <c r="E7" s="13" t="s">
        <v>36</v>
      </c>
      <c r="F7" s="13" t="s">
        <v>33</v>
      </c>
      <c r="G7" s="13" t="s">
        <v>33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38</v>
      </c>
      <c r="D8" s="13" t="s">
        <v>32</v>
      </c>
      <c r="E8" s="13" t="s">
        <v>36</v>
      </c>
      <c r="F8" s="13" t="s">
        <v>33</v>
      </c>
      <c r="G8" s="13" t="s">
        <v>33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31</v>
      </c>
      <c r="D9" s="13" t="s">
        <v>32</v>
      </c>
      <c r="E9" s="13" t="s">
        <v>16</v>
      </c>
      <c r="F9" s="13" t="s">
        <v>33</v>
      </c>
      <c r="G9" s="13" t="s">
        <v>33</v>
      </c>
      <c r="H9" s="13" t="s">
        <v>34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 t="s">
        <v>35</v>
      </c>
      <c r="D10" s="13" t="s">
        <v>32</v>
      </c>
      <c r="E10" s="13" t="s">
        <v>36</v>
      </c>
      <c r="F10" s="13" t="s">
        <v>33</v>
      </c>
      <c r="G10" s="13" t="s">
        <v>33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30</v>
      </c>
      <c r="C11" s="13" t="s">
        <v>37</v>
      </c>
      <c r="D11" s="13" t="s">
        <v>32</v>
      </c>
      <c r="E11" s="13" t="s">
        <v>36</v>
      </c>
      <c r="F11" s="13" t="s">
        <v>33</v>
      </c>
      <c r="G11" s="13" t="s">
        <v>33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30</v>
      </c>
      <c r="C12" s="13" t="s">
        <v>38</v>
      </c>
      <c r="D12" s="13" t="s">
        <v>32</v>
      </c>
      <c r="E12" s="13" t="s">
        <v>36</v>
      </c>
      <c r="F12" s="13" t="s">
        <v>33</v>
      </c>
      <c r="G12" s="13" t="s">
        <v>33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30</v>
      </c>
      <c r="C13" s="13" t="s">
        <v>35</v>
      </c>
      <c r="D13" s="13" t="s">
        <v>32</v>
      </c>
      <c r="E13" s="13" t="s">
        <v>36</v>
      </c>
      <c r="F13" s="13" t="s">
        <v>33</v>
      </c>
      <c r="G13" s="13" t="s">
        <v>33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30</v>
      </c>
      <c r="C14" s="13" t="s">
        <v>37</v>
      </c>
      <c r="D14" s="13" t="s">
        <v>32</v>
      </c>
      <c r="E14" s="13" t="s">
        <v>36</v>
      </c>
      <c r="F14" s="13" t="s">
        <v>33</v>
      </c>
      <c r="G14" s="13" t="s">
        <v>33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30</v>
      </c>
      <c r="C15" s="13" t="s">
        <v>38</v>
      </c>
      <c r="D15" s="13" t="s">
        <v>32</v>
      </c>
      <c r="E15" s="13" t="s">
        <v>36</v>
      </c>
      <c r="F15" s="13" t="s">
        <v>33</v>
      </c>
      <c r="G15" s="13" t="s">
        <v>33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30</v>
      </c>
      <c r="C16" s="13" t="s">
        <v>54</v>
      </c>
      <c r="D16" s="13" t="s">
        <v>32</v>
      </c>
      <c r="E16" s="13" t="s">
        <v>55</v>
      </c>
      <c r="F16" s="13">
        <v>-10.0</v>
      </c>
      <c r="G16" s="13">
        <v>10.0</v>
      </c>
      <c r="H16" s="13" t="s">
        <v>56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30</v>
      </c>
      <c r="C17" s="13" t="s">
        <v>57</v>
      </c>
      <c r="D17" s="13" t="s">
        <v>32</v>
      </c>
      <c r="E17" s="13" t="s">
        <v>55</v>
      </c>
      <c r="F17" s="13">
        <v>-10.0</v>
      </c>
      <c r="G17" s="13">
        <v>10.0</v>
      </c>
      <c r="H17" s="13" t="s">
        <v>58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30</v>
      </c>
      <c r="C18" s="13" t="s">
        <v>59</v>
      </c>
      <c r="D18" s="13" t="s">
        <v>32</v>
      </c>
      <c r="E18" s="13" t="s">
        <v>55</v>
      </c>
      <c r="F18" s="13" t="s">
        <v>42</v>
      </c>
      <c r="G18" s="13" t="s">
        <v>42</v>
      </c>
      <c r="H18" s="13" t="s">
        <v>60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30</v>
      </c>
      <c r="C19" s="13" t="s">
        <v>61</v>
      </c>
      <c r="D19" s="13" t="s">
        <v>32</v>
      </c>
      <c r="E19" s="13" t="s">
        <v>55</v>
      </c>
      <c r="F19" s="13" t="s">
        <v>42</v>
      </c>
      <c r="G19" s="13" t="s">
        <v>42</v>
      </c>
      <c r="H19" s="13" t="s">
        <v>62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30</v>
      </c>
      <c r="C20" s="13" t="s">
        <v>63</v>
      </c>
      <c r="D20" s="13" t="s">
        <v>32</v>
      </c>
      <c r="E20" s="13" t="s">
        <v>55</v>
      </c>
      <c r="F20" s="13" t="s">
        <v>42</v>
      </c>
      <c r="G20" s="13" t="s">
        <v>42</v>
      </c>
      <c r="H20" s="13" t="s">
        <v>64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30</v>
      </c>
      <c r="C21" s="13" t="s">
        <v>65</v>
      </c>
      <c r="D21" s="13" t="s">
        <v>32</v>
      </c>
      <c r="E21" s="13" t="s">
        <v>55</v>
      </c>
      <c r="F21" s="13" t="s">
        <v>42</v>
      </c>
      <c r="G21" s="13" t="s">
        <v>42</v>
      </c>
      <c r="H21" s="13" t="s">
        <v>66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30</v>
      </c>
      <c r="C22" s="13" t="s">
        <v>67</v>
      </c>
      <c r="D22" s="13" t="s">
        <v>32</v>
      </c>
      <c r="E22" s="13" t="s">
        <v>55</v>
      </c>
      <c r="F22" s="13" t="s">
        <v>42</v>
      </c>
      <c r="G22" s="13" t="s">
        <v>42</v>
      </c>
      <c r="H22" s="13" t="s">
        <v>68</v>
      </c>
      <c r="I22" s="8"/>
      <c r="J22" s="8"/>
      <c r="K22" s="8"/>
      <c r="L22" s="8"/>
      <c r="M22" s="8"/>
      <c r="N22" s="8"/>
      <c r="O22" s="8"/>
    </row>
    <row r="23" ht="15.75" customHeight="1">
      <c r="B23" s="9" t="s">
        <v>30</v>
      </c>
      <c r="C23" s="9" t="s">
        <v>39</v>
      </c>
      <c r="D23" s="9" t="s">
        <v>32</v>
      </c>
      <c r="E23" s="9" t="s">
        <v>16</v>
      </c>
      <c r="F23" s="43">
        <v>1234.0</v>
      </c>
      <c r="G23" s="9">
        <v>10.0</v>
      </c>
      <c r="H23" s="9" t="s">
        <v>40</v>
      </c>
    </row>
    <row r="24" ht="15.75" customHeight="1">
      <c r="B24" s="9" t="s">
        <v>30</v>
      </c>
      <c r="C24" s="9" t="s">
        <v>41</v>
      </c>
      <c r="D24" s="9" t="s">
        <v>32</v>
      </c>
      <c r="E24" s="9" t="s">
        <v>16</v>
      </c>
      <c r="F24" s="9" t="s">
        <v>42</v>
      </c>
      <c r="G24" s="9" t="s">
        <v>42</v>
      </c>
      <c r="H24" s="9" t="s">
        <v>69</v>
      </c>
    </row>
    <row r="25" ht="15.75" customHeight="1">
      <c r="B25" s="9" t="s">
        <v>30</v>
      </c>
      <c r="C25" s="9" t="s">
        <v>44</v>
      </c>
      <c r="D25" s="9" t="s">
        <v>32</v>
      </c>
      <c r="E25" s="9" t="s">
        <v>16</v>
      </c>
      <c r="F25" s="9" t="s">
        <v>42</v>
      </c>
      <c r="G25" s="9" t="s">
        <v>42</v>
      </c>
      <c r="H25" s="9" t="s">
        <v>70</v>
      </c>
    </row>
    <row r="26" ht="15.75" customHeight="1">
      <c r="B26" s="9" t="s">
        <v>30</v>
      </c>
      <c r="C26" s="9" t="s">
        <v>46</v>
      </c>
      <c r="D26" s="9" t="s">
        <v>32</v>
      </c>
      <c r="E26" s="9" t="s">
        <v>16</v>
      </c>
      <c r="F26" s="9" t="s">
        <v>42</v>
      </c>
      <c r="G26" s="9" t="s">
        <v>42</v>
      </c>
      <c r="H26" s="9" t="s">
        <v>71</v>
      </c>
    </row>
    <row r="27" ht="15.75" customHeight="1">
      <c r="B27" s="9" t="s">
        <v>30</v>
      </c>
      <c r="C27" s="9" t="s">
        <v>48</v>
      </c>
      <c r="D27" s="9" t="s">
        <v>32</v>
      </c>
      <c r="E27" s="9" t="s">
        <v>16</v>
      </c>
      <c r="F27" s="9" t="s">
        <v>42</v>
      </c>
      <c r="G27" s="9" t="s">
        <v>42</v>
      </c>
      <c r="H27" s="9" t="s">
        <v>72</v>
      </c>
    </row>
    <row r="28" ht="15.75" customHeight="1">
      <c r="B28" s="9" t="s">
        <v>30</v>
      </c>
      <c r="C28" s="9" t="s">
        <v>50</v>
      </c>
      <c r="D28" s="9" t="s">
        <v>32</v>
      </c>
      <c r="E28" s="9" t="s">
        <v>16</v>
      </c>
      <c r="F28" s="9">
        <v>-123.0</v>
      </c>
      <c r="G28" s="9">
        <v>10.0</v>
      </c>
      <c r="H28" s="9" t="s">
        <v>51</v>
      </c>
    </row>
    <row r="29" ht="15.75" customHeight="1">
      <c r="B29" s="9" t="s">
        <v>30</v>
      </c>
      <c r="C29" s="9" t="s">
        <v>35</v>
      </c>
      <c r="D29" s="9" t="s">
        <v>32</v>
      </c>
      <c r="E29" s="9" t="s">
        <v>36</v>
      </c>
      <c r="F29" s="9" t="s">
        <v>33</v>
      </c>
      <c r="G29" s="9" t="s">
        <v>33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73</v>
      </c>
      <c r="D6" s="32" t="s">
        <v>18</v>
      </c>
      <c r="E6" s="37">
        <v>60.0</v>
      </c>
      <c r="F6" s="34">
        <v>10.0</v>
      </c>
      <c r="G6" s="36" t="s">
        <v>74</v>
      </c>
      <c r="H6" s="33" t="s">
        <v>20</v>
      </c>
      <c r="I6" s="35"/>
      <c r="J6" s="33" t="s">
        <v>21</v>
      </c>
      <c r="K6" s="33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>
        <v>5578100.0</v>
      </c>
      <c r="D6" s="38">
        <v>0.0</v>
      </c>
      <c r="E6" s="35"/>
      <c r="F6" s="35"/>
      <c r="I6" s="37">
        <v>3346.0</v>
      </c>
      <c r="J6" s="37">
        <v>3346.0</v>
      </c>
      <c r="K6" s="37">
        <v>33460.0</v>
      </c>
      <c r="L6" s="35"/>
      <c r="M6" s="35"/>
      <c r="N6" s="35"/>
      <c r="O6" s="37">
        <v>60.0</v>
      </c>
      <c r="P6" s="37">
        <v>60.0</v>
      </c>
      <c r="Q6" s="35"/>
      <c r="R6" s="39" t="s">
        <v>53</v>
      </c>
      <c r="S6" s="42">
        <v>1.0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26</v>
      </c>
      <c r="C7" s="34">
        <v>4584156.9</v>
      </c>
      <c r="D7" s="34">
        <v>0.0</v>
      </c>
      <c r="E7" s="35"/>
      <c r="F7" s="35"/>
      <c r="I7" s="37">
        <v>2750.0</v>
      </c>
      <c r="J7" s="37">
        <v>2750.0</v>
      </c>
      <c r="K7" s="37">
        <v>27500.0</v>
      </c>
      <c r="L7" s="35"/>
      <c r="M7" s="35"/>
      <c r="N7" s="35"/>
      <c r="O7" s="37">
        <v>60.0</v>
      </c>
      <c r="P7" s="37">
        <v>60.0</v>
      </c>
      <c r="Q7" s="35"/>
      <c r="R7" s="39" t="s">
        <v>53</v>
      </c>
      <c r="S7" s="42">
        <v>1.0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27</v>
      </c>
      <c r="C8" s="34">
        <v>977150.0</v>
      </c>
      <c r="D8" s="34">
        <v>0.0</v>
      </c>
      <c r="E8" s="35"/>
      <c r="F8" s="35"/>
      <c r="I8" s="37">
        <v>586.0</v>
      </c>
      <c r="J8" s="37">
        <v>586.0</v>
      </c>
      <c r="K8" s="37">
        <v>5860.0</v>
      </c>
      <c r="L8" s="35"/>
      <c r="M8" s="35"/>
      <c r="N8" s="35"/>
      <c r="O8" s="37">
        <v>60.0</v>
      </c>
      <c r="P8" s="37">
        <v>60.0</v>
      </c>
      <c r="Q8" s="35"/>
      <c r="R8" s="39" t="s">
        <v>53</v>
      </c>
      <c r="S8" s="42">
        <v>1.0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28</v>
      </c>
      <c r="C9" s="34">
        <v>2160975.0</v>
      </c>
      <c r="D9" s="34">
        <v>0.0</v>
      </c>
      <c r="E9" s="35"/>
      <c r="F9" s="35"/>
      <c r="I9" s="37">
        <v>1296.0</v>
      </c>
      <c r="J9" s="37">
        <v>1296.0</v>
      </c>
      <c r="K9" s="37">
        <v>12960.0</v>
      </c>
      <c r="L9" s="35"/>
      <c r="M9" s="35"/>
      <c r="N9" s="35"/>
      <c r="O9" s="37">
        <v>60.0</v>
      </c>
      <c r="P9" s="37">
        <v>60.0</v>
      </c>
      <c r="Q9" s="35"/>
      <c r="R9" s="39" t="s">
        <v>53</v>
      </c>
      <c r="S9" s="42">
        <v>1.0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35</v>
      </c>
      <c r="D6" s="13" t="s">
        <v>32</v>
      </c>
      <c r="E6" s="13" t="s">
        <v>36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37</v>
      </c>
      <c r="D7" s="13" t="s">
        <v>32</v>
      </c>
      <c r="E7" s="13" t="s">
        <v>36</v>
      </c>
      <c r="F7" s="13" t="s">
        <v>33</v>
      </c>
      <c r="G7" s="13" t="s">
        <v>33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38</v>
      </c>
      <c r="D8" s="13" t="s">
        <v>32</v>
      </c>
      <c r="E8" s="13" t="s">
        <v>36</v>
      </c>
      <c r="F8" s="13" t="s">
        <v>33</v>
      </c>
      <c r="G8" s="13" t="s">
        <v>33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39</v>
      </c>
      <c r="D9" s="13" t="s">
        <v>32</v>
      </c>
      <c r="E9" s="13" t="s">
        <v>16</v>
      </c>
      <c r="F9" s="41">
        <v>1234.0</v>
      </c>
      <c r="G9" s="13">
        <v>10.0</v>
      </c>
      <c r="H9" s="13" t="s">
        <v>40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 t="s">
        <v>41</v>
      </c>
      <c r="D10" s="13" t="s">
        <v>32</v>
      </c>
      <c r="E10" s="13" t="s">
        <v>16</v>
      </c>
      <c r="F10" s="13" t="s">
        <v>42</v>
      </c>
      <c r="G10" s="13" t="s">
        <v>42</v>
      </c>
      <c r="H10" s="13" t="s">
        <v>75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30</v>
      </c>
      <c r="C11" s="13" t="s">
        <v>44</v>
      </c>
      <c r="D11" s="13" t="s">
        <v>32</v>
      </c>
      <c r="E11" s="13" t="s">
        <v>16</v>
      </c>
      <c r="F11" s="13" t="s">
        <v>42</v>
      </c>
      <c r="G11" s="13" t="s">
        <v>42</v>
      </c>
      <c r="H11" s="13" t="s">
        <v>76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30</v>
      </c>
      <c r="C12" s="13" t="s">
        <v>46</v>
      </c>
      <c r="D12" s="13" t="s">
        <v>32</v>
      </c>
      <c r="E12" s="13" t="s">
        <v>16</v>
      </c>
      <c r="F12" s="13" t="s">
        <v>42</v>
      </c>
      <c r="G12" s="13" t="s">
        <v>42</v>
      </c>
      <c r="H12" s="13" t="s">
        <v>77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30</v>
      </c>
      <c r="C13" s="13" t="s">
        <v>48</v>
      </c>
      <c r="D13" s="13" t="s">
        <v>32</v>
      </c>
      <c r="E13" s="13" t="s">
        <v>16</v>
      </c>
      <c r="F13" s="13" t="s">
        <v>42</v>
      </c>
      <c r="G13" s="13" t="s">
        <v>42</v>
      </c>
      <c r="H13" s="13" t="s">
        <v>78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30</v>
      </c>
      <c r="C14" s="13" t="s">
        <v>50</v>
      </c>
      <c r="D14" s="13" t="s">
        <v>32</v>
      </c>
      <c r="E14" s="13" t="s">
        <v>16</v>
      </c>
      <c r="F14" s="13">
        <v>-123.0</v>
      </c>
      <c r="G14" s="13">
        <v>10.0</v>
      </c>
      <c r="H14" s="13" t="s">
        <v>51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30</v>
      </c>
      <c r="C15" s="13" t="s">
        <v>39</v>
      </c>
      <c r="D15" s="13" t="s">
        <v>32</v>
      </c>
      <c r="E15" s="13" t="s">
        <v>16</v>
      </c>
      <c r="F15" s="41">
        <v>1234.0</v>
      </c>
      <c r="G15" s="13">
        <v>10.0</v>
      </c>
      <c r="H15" s="13" t="s">
        <v>40</v>
      </c>
      <c r="I15" s="8"/>
      <c r="J15" s="8"/>
      <c r="K15" s="8"/>
      <c r="L15" s="8"/>
      <c r="M15" s="8"/>
      <c r="N15" s="8"/>
      <c r="O15" s="8"/>
    </row>
    <row r="16" ht="15.75" customHeight="1">
      <c r="B16" s="9" t="s">
        <v>30</v>
      </c>
      <c r="C16" s="9" t="s">
        <v>41</v>
      </c>
      <c r="D16" s="9" t="s">
        <v>32</v>
      </c>
      <c r="E16" s="9" t="s">
        <v>16</v>
      </c>
      <c r="F16" s="9" t="s">
        <v>42</v>
      </c>
      <c r="G16" s="9" t="s">
        <v>42</v>
      </c>
      <c r="H16" s="9" t="s">
        <v>79</v>
      </c>
    </row>
    <row r="17" ht="15.75" customHeight="1">
      <c r="B17" s="9" t="s">
        <v>30</v>
      </c>
      <c r="C17" s="9" t="s">
        <v>44</v>
      </c>
      <c r="D17" s="9" t="s">
        <v>32</v>
      </c>
      <c r="E17" s="9" t="s">
        <v>16</v>
      </c>
      <c r="F17" s="9" t="s">
        <v>42</v>
      </c>
      <c r="G17" s="9" t="s">
        <v>42</v>
      </c>
      <c r="H17" s="9" t="s">
        <v>80</v>
      </c>
    </row>
    <row r="18" ht="15.75" customHeight="1">
      <c r="B18" s="9" t="s">
        <v>30</v>
      </c>
      <c r="C18" s="9" t="s">
        <v>46</v>
      </c>
      <c r="D18" s="9" t="s">
        <v>32</v>
      </c>
      <c r="E18" s="9" t="s">
        <v>16</v>
      </c>
      <c r="F18" s="9" t="s">
        <v>42</v>
      </c>
      <c r="G18" s="9" t="s">
        <v>42</v>
      </c>
      <c r="H18" s="9" t="s">
        <v>81</v>
      </c>
    </row>
    <row r="19" ht="15.75" customHeight="1">
      <c r="B19" s="9" t="s">
        <v>30</v>
      </c>
      <c r="C19" s="9" t="s">
        <v>48</v>
      </c>
      <c r="D19" s="9" t="s">
        <v>32</v>
      </c>
      <c r="E19" s="9" t="s">
        <v>16</v>
      </c>
      <c r="F19" s="9" t="s">
        <v>42</v>
      </c>
      <c r="G19" s="9" t="s">
        <v>42</v>
      </c>
      <c r="H19" s="9" t="s">
        <v>82</v>
      </c>
    </row>
    <row r="20" ht="15.75" customHeight="1">
      <c r="B20" s="9" t="s">
        <v>30</v>
      </c>
      <c r="C20" s="9" t="s">
        <v>50</v>
      </c>
      <c r="D20" s="9" t="s">
        <v>32</v>
      </c>
      <c r="E20" s="9" t="s">
        <v>16</v>
      </c>
      <c r="F20" s="9">
        <v>-123.0</v>
      </c>
      <c r="G20" s="9">
        <v>10.0</v>
      </c>
      <c r="H20" s="9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