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alculatePTT" sheetId="5" r:id="rId7"/>
    <sheet state="visible" name="VerifyPTT" sheetId="6" r:id="rId8"/>
    <sheet state="visible" name="VerifyPTTCompliance" sheetId="7" r:id="rId9"/>
    <sheet state="visible" name="CalculatePTT1" sheetId="8" r:id="rId10"/>
    <sheet state="visible" name="VerifyPTT1" sheetId="9" r:id="rId11"/>
    <sheet state="visible" name="VerifyPTTCompliance1" sheetId="10" r:id="rId12"/>
    <sheet state="visible" name="CalculatePTT2" sheetId="11" r:id="rId13"/>
    <sheet state="visible" name="VerifyPTT2" sheetId="12" r:id="rId14"/>
    <sheet state="visible" name="VerifyPTTCompliance2" sheetId="13" r:id="rId15"/>
  </sheets>
  <definedNames/>
  <calcPr/>
</workbook>
</file>

<file path=xl/sharedStrings.xml><?xml version="1.0" encoding="utf-8"?>
<sst xmlns="http://schemas.openxmlformats.org/spreadsheetml/2006/main" count="145" uniqueCount="43">
  <si>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</si>
  <si>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</si>
  <si>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</si>
  <si>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</si>
  <si>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</si>
  <si>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</si>
  <si>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</si>
  <si>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</si>
  <si>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</si>
  <si>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</si>
  <si>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</si>
  <si>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</si>
  <si>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</si>
  <si>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</si>
  <si>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</si>
  <si>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</si>
  <si>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</si>
  <si>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CalculatePTT</t>
  </si>
  <si>
    <t>MSFT</t>
  </si>
  <si>
    <t>Set</t>
  </si>
  <si>
    <t>AMT</t>
  </si>
  <si>
    <t>No</t>
  </si>
  <si>
    <t>MasterFund</t>
  </si>
  <si>
    <t>NewMF,NewMF1</t>
  </si>
  <si>
    <t>Yes</t>
  </si>
  <si>
    <t>Market</t>
  </si>
  <si>
    <t>VerifyPTT</t>
  </si>
  <si>
    <t>Allocation2</t>
  </si>
  <si>
    <t>Buy to Cover</t>
  </si>
  <si>
    <t>Allocation1</t>
  </si>
  <si>
    <t>Allocation3</t>
  </si>
  <si>
    <t>Allocation4</t>
  </si>
  <si>
    <t>VerifyPTTCompliance</t>
  </si>
  <si>
    <t>Soft Alert</t>
  </si>
  <si>
    <t>new_rule</t>
  </si>
  <si>
    <t>Enter Summary</t>
  </si>
  <si>
    <t>Global</t>
  </si>
  <si>
    <t>N.A.</t>
  </si>
  <si>
    <t>Buy to CoverBuy</t>
  </si>
  <si>
    <t>FB</t>
  </si>
  <si>
    <t>Account</t>
  </si>
  <si>
    <t>Allocation1,Allocation2,Allocation3</t>
  </si>
  <si>
    <t>SellSell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</si>
</sst>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36" t="s">
        <v>20</v>
      </c>
      <c r="E6" s="37">
        <v>-10000.0</v>
      </c>
      <c r="F6" s="38">
        <v>10.0</v>
      </c>
      <c r="G6" s="35" t="s">
        <v>21</v>
      </c>
      <c r="H6" s="35" t="s">
        <v>22</v>
      </c>
      <c r="I6" s="39"/>
      <c r="J6" s="40" t="s">
        <v>23</v>
      </c>
      <c r="K6" s="39" t="s">
        <v>24</v>
      </c>
      <c r="L6" s="34"/>
      <c r="M6" s="34"/>
      <c r="N6" s="34"/>
      <c r="O6" s="34"/>
      <c r="P6" s="34" t="s">
        <v>25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27</v>
      </c>
      <c r="C6" s="41">
        <v>997150.0</v>
      </c>
      <c r="D6" s="41">
        <v>-500.0</v>
      </c>
      <c r="F6" s="8"/>
      <c r="G6" s="8"/>
      <c r="H6" s="8"/>
      <c r="I6" s="41">
        <v>100.0</v>
      </c>
      <c r="J6" s="41">
        <v>-400.0</v>
      </c>
      <c r="K6" s="8"/>
      <c r="L6" s="8"/>
      <c r="M6" s="8"/>
      <c r="N6" s="8"/>
      <c r="O6" s="8"/>
      <c r="R6" s="41" t="s">
        <v>28</v>
      </c>
    </row>
    <row r="7" ht="15.75" customHeight="1">
      <c r="A7" s="8"/>
      <c r="B7" s="41" t="s">
        <v>29</v>
      </c>
      <c r="C7" s="41">
        <v>4624156.9</v>
      </c>
      <c r="D7" s="41">
        <v>-1000.0</v>
      </c>
      <c r="F7" s="8"/>
      <c r="G7" s="8"/>
      <c r="H7" s="8"/>
      <c r="I7" s="41">
        <v>400.0</v>
      </c>
      <c r="J7" s="41">
        <v>-600.0</v>
      </c>
      <c r="K7" s="8"/>
      <c r="L7" s="8"/>
      <c r="M7" s="8"/>
      <c r="N7" s="8"/>
      <c r="O7" s="8"/>
      <c r="R7" s="41" t="s">
        <v>28</v>
      </c>
    </row>
    <row r="8" ht="15.75" customHeight="1">
      <c r="A8" s="8"/>
      <c r="B8" s="41" t="s">
        <v>30</v>
      </c>
      <c r="C8" s="41">
        <v>5608100.0</v>
      </c>
      <c r="D8" s="41">
        <v>-750.0</v>
      </c>
      <c r="F8" s="8"/>
      <c r="G8" s="8"/>
      <c r="H8" s="8"/>
      <c r="I8" s="41">
        <v>300.0</v>
      </c>
      <c r="J8" s="41">
        <v>-450.0</v>
      </c>
      <c r="K8" s="8"/>
      <c r="L8" s="8"/>
      <c r="M8" s="8"/>
      <c r="N8" s="8"/>
      <c r="O8" s="8"/>
      <c r="R8" s="41" t="s">
        <v>28</v>
      </c>
    </row>
    <row r="9" ht="15.75" customHeight="1">
      <c r="A9" s="8"/>
      <c r="B9" s="41" t="s">
        <v>31</v>
      </c>
      <c r="C9" s="41">
        <v>2191775.0</v>
      </c>
      <c r="D9" s="41">
        <v>-770.0</v>
      </c>
      <c r="F9" s="8"/>
      <c r="G9" s="8"/>
      <c r="H9" s="8"/>
      <c r="I9" s="41">
        <v>150.0</v>
      </c>
      <c r="J9" s="41">
        <v>-620.0</v>
      </c>
      <c r="K9" s="8"/>
      <c r="L9" s="8"/>
      <c r="M9" s="8"/>
      <c r="N9" s="8"/>
      <c r="O9" s="8"/>
      <c r="R9" s="41" t="s">
        <v>28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42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42"/>
      <c r="G12" s="13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42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F33" s="43"/>
      <c r="G33" s="4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>
      <c r="F66" s="4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>
      <c r="G80" s="4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>
      <c r="G91" s="43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5" t="s">
        <v>19</v>
      </c>
      <c r="D6" s="36" t="s">
        <v>20</v>
      </c>
      <c r="E6" s="37">
        <v>10000.0</v>
      </c>
      <c r="F6" s="38">
        <v>10.0</v>
      </c>
      <c r="G6" s="35" t="s">
        <v>24</v>
      </c>
      <c r="H6" s="35" t="s">
        <v>22</v>
      </c>
      <c r="I6" s="39"/>
      <c r="J6" s="40" t="s">
        <v>23</v>
      </c>
      <c r="K6" s="39" t="s">
        <v>24</v>
      </c>
      <c r="L6" s="34"/>
      <c r="M6" s="34"/>
      <c r="N6" s="34"/>
      <c r="O6" s="34"/>
      <c r="P6" s="34" t="s">
        <v>25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27</v>
      </c>
      <c r="C6" s="41">
        <v>997150.0</v>
      </c>
      <c r="D6" s="41">
        <v>-500.0</v>
      </c>
      <c r="F6" s="8"/>
      <c r="G6" s="8"/>
      <c r="H6" s="8"/>
      <c r="I6" s="41">
        <v>500150.0</v>
      </c>
      <c r="J6" s="41">
        <v>150.0</v>
      </c>
      <c r="K6" s="8"/>
      <c r="L6" s="8"/>
      <c r="M6" s="8"/>
      <c r="N6" s="8"/>
      <c r="O6" s="8"/>
      <c r="R6" s="41" t="s">
        <v>38</v>
      </c>
    </row>
    <row r="7" ht="15.75" customHeight="1">
      <c r="A7" s="8"/>
      <c r="B7" s="41" t="s">
        <v>29</v>
      </c>
      <c r="C7" s="41">
        <v>4624156.9</v>
      </c>
      <c r="D7" s="41">
        <v>-1000.0</v>
      </c>
      <c r="F7" s="8"/>
      <c r="G7" s="8"/>
      <c r="H7" s="8"/>
      <c r="I7" s="41">
        <v>1000300.0</v>
      </c>
      <c r="J7" s="41">
        <v>300.0</v>
      </c>
      <c r="K7" s="8"/>
      <c r="L7" s="8"/>
      <c r="M7" s="8"/>
      <c r="N7" s="8"/>
      <c r="O7" s="8"/>
      <c r="R7" s="41" t="s">
        <v>38</v>
      </c>
    </row>
    <row r="8" ht="15.75" customHeight="1">
      <c r="A8" s="8"/>
      <c r="B8" s="41" t="s">
        <v>30</v>
      </c>
      <c r="C8" s="41">
        <v>5608100.0</v>
      </c>
      <c r="D8" s="41">
        <v>-750.0</v>
      </c>
      <c r="F8" s="8"/>
      <c r="G8" s="8"/>
      <c r="H8" s="8"/>
      <c r="I8" s="41">
        <v>750200.0</v>
      </c>
      <c r="J8" s="41">
        <v>200.0</v>
      </c>
      <c r="K8" s="8"/>
      <c r="L8" s="8"/>
      <c r="M8" s="8"/>
      <c r="N8" s="8"/>
      <c r="O8" s="8"/>
      <c r="R8" s="41" t="s">
        <v>38</v>
      </c>
    </row>
    <row r="9" ht="15.75" customHeight="1">
      <c r="A9" s="8"/>
      <c r="B9" s="41" t="s">
        <v>31</v>
      </c>
      <c r="C9" s="41">
        <v>2191775.0</v>
      </c>
      <c r="D9" s="41">
        <v>-770.0</v>
      </c>
      <c r="F9" s="8"/>
      <c r="G9" s="8"/>
      <c r="H9" s="8"/>
      <c r="I9" s="41">
        <v>770250.0</v>
      </c>
      <c r="J9" s="41">
        <v>250.0</v>
      </c>
      <c r="K9" s="8"/>
      <c r="L9" s="8"/>
      <c r="M9" s="8"/>
      <c r="N9" s="8"/>
      <c r="O9" s="8"/>
      <c r="R9" s="41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42"/>
      <c r="G7" s="13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42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42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42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>
      <c r="F32" s="43"/>
    </row>
    <row r="33" ht="15.75" customHeight="1"/>
    <row r="34" ht="15.75" customHeight="1"/>
    <row r="35" ht="15.75" customHeight="1"/>
    <row r="36" ht="15.75" customHeight="1"/>
    <row r="37" ht="15.75" customHeight="1">
      <c r="F37" s="43"/>
    </row>
    <row r="38" ht="15.75" customHeight="1">
      <c r="F38" s="4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F51" s="43"/>
    </row>
    <row r="52" ht="15.75" customHeight="1">
      <c r="G52" s="43"/>
    </row>
    <row r="53" ht="15.75" customHeight="1">
      <c r="G53" s="43"/>
    </row>
    <row r="54" ht="15.75" customHeight="1"/>
    <row r="55" ht="15.75" customHeight="1"/>
    <row r="56" ht="15.75" customHeight="1">
      <c r="F56" s="43"/>
      <c r="G56" s="43"/>
    </row>
    <row r="57" ht="15.75" customHeight="1">
      <c r="F57" s="43"/>
      <c r="G57" s="43"/>
    </row>
    <row r="58" ht="15.75" customHeight="1">
      <c r="G58" s="43"/>
    </row>
    <row r="59" ht="15.75" customHeight="1">
      <c r="G59" s="43"/>
    </row>
    <row r="60" ht="15.75" customHeight="1">
      <c r="G60" s="43"/>
    </row>
    <row r="61" ht="15.75" customHeight="1">
      <c r="G61" s="43"/>
    </row>
    <row r="62" ht="15.75" customHeight="1">
      <c r="G62" s="43"/>
    </row>
    <row r="63" ht="15.75" customHeight="1">
      <c r="G63" s="43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F70" s="43"/>
    </row>
    <row r="71" ht="15.75" customHeight="1"/>
    <row r="72" ht="15.75" customHeight="1"/>
    <row r="73" ht="15.75" customHeight="1"/>
    <row r="74" ht="15.75" customHeight="1"/>
    <row r="75" ht="15.75" customHeight="1">
      <c r="F75" s="43"/>
    </row>
    <row r="76" ht="15.75" customHeight="1">
      <c r="F76" s="43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>
      <c r="F89" s="43"/>
    </row>
    <row r="90" ht="15.75" customHeight="1"/>
    <row r="91" ht="15.75" customHeight="1"/>
    <row r="92" ht="15.75" customHeight="1"/>
    <row r="93" ht="15.75" customHeight="1"/>
    <row r="94" ht="15.75" customHeight="1">
      <c r="F94" s="43"/>
    </row>
    <row r="95" ht="15.75" customHeight="1">
      <c r="F95" s="43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>
      <c r="F108" s="43"/>
    </row>
    <row r="109" ht="15.75" customHeight="1"/>
    <row r="110" ht="15.75" customHeight="1"/>
    <row r="111" ht="15.75" customHeight="1"/>
    <row r="112" ht="15.75" customHeight="1"/>
    <row r="113" ht="15.75" customHeight="1">
      <c r="F113" s="43"/>
    </row>
    <row r="114" ht="15.75" customHeight="1">
      <c r="F114" s="43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>
      <c r="F127" s="43"/>
    </row>
    <row r="128" ht="15.75" customHeight="1"/>
    <row r="129" ht="15.75" customHeight="1"/>
    <row r="130" ht="15.75" customHeight="1"/>
    <row r="131" ht="15.75" customHeight="1"/>
    <row r="132" ht="15.75" customHeight="1">
      <c r="F132" s="43"/>
    </row>
    <row r="133" ht="15.75" customHeight="1">
      <c r="F133" s="4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>
      <c r="F146" s="43"/>
    </row>
    <row r="147" ht="15.75" customHeight="1"/>
    <row r="148" ht="15.75" customHeight="1"/>
    <row r="149" ht="15.75" customHeight="1"/>
    <row r="150" ht="15.75" customHeight="1"/>
    <row r="151" ht="15.75" customHeight="1">
      <c r="F151" s="43"/>
    </row>
    <row r="152" ht="15.75" customHeight="1">
      <c r="F152" s="43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>
      <c r="F169" s="43"/>
      <c r="G169" s="43"/>
    </row>
    <row r="170" ht="15.75" customHeight="1"/>
    <row r="171" ht="15.75" customHeight="1"/>
    <row r="172" ht="15.75" customHeight="1"/>
    <row r="173" ht="15.75" customHeight="1">
      <c r="F173" s="43"/>
      <c r="G173" s="43"/>
    </row>
    <row r="174" ht="15.75" customHeight="1"/>
    <row r="175" ht="15.75" customHeight="1"/>
    <row r="176" ht="15.75" customHeight="1"/>
    <row r="177" ht="15.75" customHeight="1">
      <c r="F177" s="43"/>
      <c r="G177" s="43"/>
    </row>
    <row r="178" ht="15.75" customHeight="1"/>
    <row r="179" ht="15.75" customHeight="1"/>
    <row r="180" ht="15.75" customHeight="1"/>
    <row r="181" ht="15.75" customHeight="1">
      <c r="F181" s="43"/>
      <c r="G181" s="43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>
      <c r="F252" s="43"/>
      <c r="G252" s="43"/>
    </row>
    <row r="253" ht="15.75" customHeight="1">
      <c r="G253" s="43"/>
    </row>
    <row r="254" ht="15.75" customHeight="1"/>
    <row r="255" ht="15.75" customHeight="1"/>
    <row r="256" ht="15.75" customHeight="1"/>
    <row r="257" ht="15.75" customHeight="1"/>
    <row r="258" ht="15.75" customHeight="1">
      <c r="F258" s="43"/>
      <c r="G258" s="43"/>
    </row>
    <row r="259" ht="15.75" customHeight="1">
      <c r="G259" s="43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>
      <c r="G292" s="43"/>
    </row>
    <row r="293" ht="15.75" customHeight="1"/>
    <row r="294" ht="15.75" customHeight="1"/>
    <row r="295" ht="15.75" customHeight="1"/>
    <row r="296" ht="15.75" customHeight="1">
      <c r="G296" s="43"/>
    </row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39</v>
      </c>
      <c r="C6" s="35" t="s">
        <v>19</v>
      </c>
      <c r="D6" s="36" t="s">
        <v>20</v>
      </c>
      <c r="E6" s="37">
        <v>-10000.0</v>
      </c>
      <c r="F6" s="38">
        <v>10.0</v>
      </c>
      <c r="G6" s="35" t="s">
        <v>24</v>
      </c>
      <c r="H6" s="35" t="s">
        <v>40</v>
      </c>
      <c r="I6" s="35" t="s">
        <v>41</v>
      </c>
      <c r="J6" s="40"/>
      <c r="K6" s="39" t="s">
        <v>24</v>
      </c>
      <c r="L6" s="34"/>
      <c r="M6" s="34"/>
      <c r="N6" s="34"/>
      <c r="O6" s="34"/>
      <c r="P6" s="34" t="s">
        <v>25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30</v>
      </c>
      <c r="C6" s="41">
        <v>5569100.0</v>
      </c>
      <c r="D6" s="41">
        <v>900.0</v>
      </c>
      <c r="F6" s="8"/>
      <c r="G6" s="8"/>
      <c r="H6" s="8"/>
      <c r="I6" s="41">
        <v>900499.0</v>
      </c>
      <c r="J6" s="41">
        <v>-499.0</v>
      </c>
      <c r="K6" s="8"/>
      <c r="L6" s="8"/>
      <c r="M6" s="8"/>
      <c r="N6" s="8"/>
      <c r="O6" s="8"/>
      <c r="R6" s="41" t="s">
        <v>42</v>
      </c>
    </row>
    <row r="7" ht="15.75" customHeight="1">
      <c r="A7" s="8"/>
      <c r="B7" s="41" t="s">
        <v>27</v>
      </c>
      <c r="C7" s="41">
        <v>980150.0</v>
      </c>
      <c r="D7" s="41">
        <v>-300.0</v>
      </c>
      <c r="F7" s="8"/>
      <c r="G7" s="8"/>
      <c r="H7" s="8"/>
      <c r="I7" s="41">
        <v>300166.0</v>
      </c>
      <c r="J7" s="41">
        <v>166.0</v>
      </c>
      <c r="K7" s="8"/>
      <c r="L7" s="8"/>
      <c r="M7" s="8"/>
      <c r="N7" s="8"/>
      <c r="O7" s="8"/>
      <c r="R7" s="41" t="s">
        <v>38</v>
      </c>
    </row>
    <row r="8" ht="15.75" customHeight="1">
      <c r="A8" s="8"/>
      <c r="B8" s="41" t="s">
        <v>29</v>
      </c>
      <c r="C8" s="41">
        <v>4572156.9</v>
      </c>
      <c r="D8" s="41">
        <v>1200.0</v>
      </c>
      <c r="F8" s="8"/>
      <c r="G8" s="8"/>
      <c r="H8" s="8"/>
      <c r="I8" s="41">
        <v>1200666.0</v>
      </c>
      <c r="J8" s="41">
        <v>-666.0</v>
      </c>
      <c r="K8" s="8"/>
      <c r="L8" s="8"/>
      <c r="M8" s="8"/>
      <c r="N8" s="8"/>
      <c r="O8" s="8"/>
      <c r="R8" s="41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13"/>
      <c r="G7" s="42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42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42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42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42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F33" s="43"/>
    </row>
    <row r="34" ht="15.75" customHeight="1"/>
    <row r="35" ht="15.75" customHeight="1"/>
    <row r="36" ht="15.75" customHeight="1"/>
    <row r="37" ht="15.75" customHeight="1"/>
    <row r="38" ht="15.75" customHeight="1">
      <c r="F38" s="43"/>
    </row>
    <row r="39" ht="15.75" customHeight="1">
      <c r="F39" s="43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F52" s="43"/>
    </row>
    <row r="53" ht="15.75" customHeight="1">
      <c r="F53" s="43"/>
      <c r="G53" s="43"/>
    </row>
    <row r="54" ht="15.75" customHeight="1">
      <c r="G54" s="43"/>
    </row>
    <row r="55" ht="15.75" customHeight="1">
      <c r="G55" s="43"/>
    </row>
    <row r="56" ht="15.75" customHeight="1"/>
    <row r="57" ht="15.75" customHeight="1"/>
    <row r="58" ht="15.75" customHeight="1">
      <c r="F58" s="43"/>
      <c r="G58" s="43"/>
    </row>
    <row r="59" ht="15.75" customHeight="1">
      <c r="F59" s="43"/>
      <c r="G59" s="43"/>
    </row>
    <row r="60" ht="15.75" customHeight="1">
      <c r="G60" s="43"/>
    </row>
    <row r="61" ht="15.75" customHeight="1">
      <c r="G61" s="43"/>
    </row>
    <row r="62" ht="15.75" customHeight="1">
      <c r="G62" s="43"/>
    </row>
    <row r="63" ht="15.75" customHeight="1">
      <c r="G63" s="43"/>
    </row>
    <row r="64" ht="15.75" customHeight="1">
      <c r="G64" s="43"/>
    </row>
    <row r="65" ht="15.75" customHeight="1">
      <c r="G65" s="43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>
      <c r="F72" s="43"/>
    </row>
    <row r="73" ht="15.75" customHeight="1"/>
    <row r="74" ht="15.75" customHeight="1"/>
    <row r="75" ht="15.75" customHeight="1"/>
    <row r="76" ht="15.75" customHeight="1"/>
    <row r="77" ht="15.75" customHeight="1">
      <c r="F77" s="43"/>
    </row>
    <row r="78" ht="15.75" customHeight="1">
      <c r="F78" s="43"/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>
      <c r="F91" s="43"/>
    </row>
    <row r="92" ht="15.75" customHeight="1"/>
    <row r="93" ht="15.75" customHeight="1"/>
    <row r="94" ht="15.75" customHeight="1"/>
    <row r="95" ht="15.75" customHeight="1"/>
    <row r="96" ht="15.75" customHeight="1">
      <c r="F96" s="43"/>
    </row>
    <row r="97" ht="15.75" customHeight="1">
      <c r="F97" s="43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F110" s="43"/>
    </row>
    <row r="111" ht="15.75" customHeight="1"/>
    <row r="112" ht="15.75" customHeight="1"/>
    <row r="113" ht="15.75" customHeight="1"/>
    <row r="114" ht="15.75" customHeight="1"/>
    <row r="115" ht="15.75" customHeight="1">
      <c r="F115" s="43"/>
    </row>
    <row r="116" ht="15.75" customHeight="1">
      <c r="F116" s="43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>
      <c r="F129" s="43"/>
    </row>
    <row r="130" ht="15.75" customHeight="1"/>
    <row r="131" ht="15.75" customHeight="1"/>
    <row r="132" ht="15.75" customHeight="1"/>
    <row r="133" ht="15.75" customHeight="1"/>
    <row r="134" ht="15.75" customHeight="1">
      <c r="F134" s="43"/>
    </row>
    <row r="135" ht="15.75" customHeight="1">
      <c r="F135" s="43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>
      <c r="F148" s="43"/>
      <c r="G148" s="43"/>
    </row>
    <row r="149" ht="15.75" customHeight="1"/>
    <row r="150" ht="15.75" customHeight="1"/>
    <row r="151" ht="15.75" customHeight="1"/>
    <row r="152" ht="15.75" customHeight="1">
      <c r="F152" s="43"/>
      <c r="G152" s="43"/>
    </row>
    <row r="153" ht="15.75" customHeight="1"/>
    <row r="154" ht="15.75" customHeight="1"/>
    <row r="155" ht="15.75" customHeight="1"/>
    <row r="156" ht="15.75" customHeight="1">
      <c r="F156" s="43"/>
      <c r="G156" s="43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>
      <c r="F221" s="43"/>
      <c r="G221" s="43"/>
    </row>
    <row r="222" ht="15.75" customHeight="1">
      <c r="G222" s="43"/>
    </row>
    <row r="223" ht="15.75" customHeight="1"/>
    <row r="224" ht="15.75" customHeight="1"/>
    <row r="225" ht="15.75" customHeight="1"/>
    <row r="226" ht="15.75" customHeight="1"/>
    <row r="227" ht="15.75" customHeight="1">
      <c r="F227" s="43"/>
      <c r="G227" s="43"/>
    </row>
    <row r="228" ht="15.75" customHeight="1">
      <c r="G228" s="43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>
      <c r="G251" s="43"/>
    </row>
    <row r="252" ht="15.75" customHeight="1"/>
    <row r="253" ht="15.75" customHeight="1"/>
    <row r="254" ht="15.75" customHeight="1"/>
    <row r="255" ht="15.75" customHeight="1">
      <c r="G255" s="43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