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VerifyPTT" sheetId="7" r:id="rId9"/>
    <sheet state="visible" name="CalculatePTT1" sheetId="8" r:id="rId10"/>
    <sheet state="visible" name="VerifyPTT1" sheetId="9" r:id="rId11"/>
    <sheet state="visible" name="CalculatePTT2" sheetId="10" r:id="rId12"/>
    <sheet state="visible" name="CustomOrderTT" sheetId="11" r:id="rId13"/>
    <sheet state="visible" name="AcknowledgeTrade" sheetId="12" r:id="rId14"/>
    <sheet state="visible" name="ExecuteTrade" sheetId="13" r:id="rId15"/>
    <sheet state="visible" name="LoginClient" sheetId="14" r:id="rId16"/>
    <sheet state="visible" name="OpenRTPNL" sheetId="15" r:id="rId17"/>
    <sheet state="visible" name="CheckSymbolLevelAggregation" sheetId="16" r:id="rId18"/>
    <sheet state="visible" name="CheckSymbolLevelAggregation1" sheetId="17" r:id="rId19"/>
    <sheet state="visible" name="ExecuteTrade1" sheetId="18" r:id="rId20"/>
    <sheet state="visible" name="VerifyPTT2" sheetId="19" r:id="rId21"/>
    <sheet state="visible" name="VerifyPTT3" sheetId="20" r:id="rId22"/>
  </sheets>
  <definedNames/>
  <calcPr/>
</workbook>
</file>

<file path=xl/sharedStrings.xml><?xml version="1.0" encoding="utf-8"?>
<sst xmlns="http://schemas.openxmlformats.org/spreadsheetml/2006/main" count="159" uniqueCount="44">
  <si>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</si>
  <si>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</si>
  <si>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</si>
  <si>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</si>
  <si>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</si>
  <si>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</si>
  <si>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</si>
  <si>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</si>
  <si>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</si>
  <si>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</si>
  <si>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</si>
  <si>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</si>
  <si>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</si>
  <si>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</si>
  <si>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</si>
  <si>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</si>
  <si>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</si>
  <si>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</si>
  <si>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</si>
  <si>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PTT</t>
  </si>
  <si>
    <t>CalculatePTT</t>
  </si>
  <si>
    <t>AAPL</t>
  </si>
  <si>
    <t>Set</t>
  </si>
  <si>
    <t>Yes</t>
  </si>
  <si>
    <t>Limit</t>
  </si>
  <si>
    <t>VerifyPTT</t>
  </si>
  <si>
    <t>Buy</t>
  </si>
  <si>
    <t>Increase</t>
  </si>
  <si>
    <t>MSFT</t>
  </si>
  <si>
    <t>MS</t>
  </si>
  <si>
    <t>TradingTicket</t>
  </si>
  <si>
    <t>CustomOrderTT</t>
  </si>
  <si>
    <t>Send</t>
  </si>
  <si>
    <t>Simulator</t>
  </si>
  <si>
    <t>AcknowledgeTrade</t>
  </si>
  <si>
    <t>ExecuteTrade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</si>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</sst>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45929</v>
      </c>
      <c r="C6" s="32">
        <f>TODAY()</f>
        <v>45930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2.0E7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13">
        <v>10.0</v>
      </c>
      <c r="F6" s="13">
        <v>10.0</v>
      </c>
      <c r="G6" s="13" t="s">
        <v>23</v>
      </c>
      <c r="H6" s="8"/>
      <c r="I6" s="13" t="s">
        <v>17</v>
      </c>
      <c r="J6" s="8"/>
      <c r="K6" s="13" t="s">
        <v>23</v>
      </c>
      <c r="L6" s="8"/>
      <c r="M6" s="8"/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4">
        <v>2.0E7</v>
      </c>
      <c r="D6" s="13"/>
      <c r="E6" s="33"/>
      <c r="F6" s="8"/>
      <c r="G6" s="34">
        <v>10.0</v>
      </c>
      <c r="H6" s="34">
        <v>10.0</v>
      </c>
      <c r="I6" s="34">
        <v>200000.0</v>
      </c>
      <c r="J6" s="34">
        <v>200000.0</v>
      </c>
      <c r="K6" s="8"/>
      <c r="L6" s="8"/>
      <c r="M6" s="8"/>
      <c r="N6" s="8"/>
      <c r="O6" s="8"/>
      <c r="R6" s="34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4">
        <v>2.0E7</v>
      </c>
      <c r="D6" s="13"/>
      <c r="E6" s="33"/>
      <c r="F6" s="8"/>
      <c r="G6" s="34">
        <v>10.0</v>
      </c>
      <c r="H6" s="34">
        <v>10.0</v>
      </c>
      <c r="I6" s="34">
        <v>200000.0</v>
      </c>
      <c r="J6" s="34">
        <v>200000.0</v>
      </c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/>
      <c r="E6" s="13">
        <v>10.0</v>
      </c>
      <c r="F6" s="13">
        <v>10.0</v>
      </c>
      <c r="G6" s="13" t="s">
        <v>23</v>
      </c>
      <c r="H6" s="8"/>
      <c r="I6" s="13" t="s">
        <v>17</v>
      </c>
      <c r="J6" s="8"/>
      <c r="K6" s="13" t="s">
        <v>23</v>
      </c>
      <c r="L6" s="8"/>
      <c r="M6" s="13" t="s">
        <v>29</v>
      </c>
      <c r="N6" s="8"/>
      <c r="O6" s="8"/>
      <c r="P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1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>
        <v>100000.0</v>
      </c>
      <c r="E6" s="13">
        <v>1000000.0</v>
      </c>
      <c r="F6" s="13">
        <v>0.0</v>
      </c>
      <c r="G6" s="8"/>
      <c r="H6" s="13">
        <v>1000000.0</v>
      </c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>
        <v>150000.0</v>
      </c>
      <c r="E6" s="13">
        <v>1500000.0</v>
      </c>
      <c r="F6" s="13">
        <v>0.0</v>
      </c>
      <c r="G6" s="8"/>
      <c r="H6" s="13">
        <v>1500000.0</v>
      </c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4">
        <v>2.0E7</v>
      </c>
      <c r="D6" s="34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4">
        <v>2.0E7</v>
      </c>
      <c r="D6" s="34">
        <v>150000.0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