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LoginClient" sheetId="4" r:id="rId6"/>
    <sheet state="visible" name="GetDailyCash" sheetId="5" r:id="rId7"/>
    <sheet state="visible" name="UpdateMultipleDailyCash" sheetId="6" r:id="rId8"/>
    <sheet state="visible" name="CalculatePTT" sheetId="7" r:id="rId9"/>
    <sheet state="visible" name="CustomOrderTT" sheetId="8" r:id="rId10"/>
    <sheet state="visible" name="CalculatePTT1" sheetId="9" r:id="rId11"/>
    <sheet state="visible" name="CustomOrderTT1" sheetId="10" r:id="rId12"/>
    <sheet state="visible" name="VerifyOrder" sheetId="11" r:id="rId13"/>
  </sheets>
  <definedNames/>
  <calcPr/>
</workbook>
</file>

<file path=xl/sharedStrings.xml><?xml version="1.0" encoding="utf-8"?>
<sst xmlns="http://schemas.openxmlformats.org/spreadsheetml/2006/main" count="175" uniqueCount="79">
  <si>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</si>
  <si>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</si>
  <si>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</si>
  <si>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</si>
  <si>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</si>
  <si>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</si>
  <si>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</si>
  <si>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</si>
  <si>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</si>
  <si>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</si>
  <si>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</si>
  <si>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</si>
  <si>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</si>
  <si>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LoginClient</t>
  </si>
  <si>
    <t>Data Format</t>
  </si>
  <si>
    <t>Input Format</t>
  </si>
  <si>
    <t>Support1</t>
  </si>
  <si>
    <t>Nirvana@1</t>
  </si>
  <si>
    <t>DailyValuation</t>
  </si>
  <si>
    <t>GetDailyCash</t>
  </si>
  <si>
    <t>UpdateMultipleDailyCash</t>
  </si>
  <si>
    <t>Allocation1</t>
  </si>
  <si>
    <t>USD</t>
  </si>
  <si>
    <t>Allocation2</t>
  </si>
  <si>
    <t>PTT</t>
  </si>
  <si>
    <t>CalculatePTT</t>
  </si>
  <si>
    <t>AAPL</t>
  </si>
  <si>
    <t>Increase</t>
  </si>
  <si>
    <t>Percentage</t>
  </si>
  <si>
    <t>Yes</t>
  </si>
  <si>
    <t>Account</t>
  </si>
  <si>
    <t>TradingTicket</t>
  </si>
  <si>
    <t>CustomOrderTT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</si>
  <si>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</si>
  <si>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</si>
  <si>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</si>
  <si>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</si>
  <si>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</si>
  <si>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</si>
  <si>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</si>
  <si>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</si>
  <si>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</si>
  <si>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</si>
  <si>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</si>
  <si>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</si>
  <si>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</si>
  <si>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</si>
  <si>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</si>
  <si>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</si>
  <si>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</si>
  <si>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</si>
  <si>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</si>
  <si>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</si>
  <si>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</si>
  <si>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</si>
  <si>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</si>
  <si>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</si>
  <si>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</si>
  <si>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</si>
  <si>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</si>
  <si>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</si>
  <si>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</si>
  <si>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</si>
  <si>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</si>
  <si>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</si>
  <si>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DoneAway</t>
  </si>
  <si>
    <t>MS</t>
  </si>
  <si>
    <t>Bovespa</t>
  </si>
  <si>
    <t>MSFT</t>
  </si>
  <si>
    <t>CreateDoneAwayOrder</t>
  </si>
  <si>
    <t>ABC</t>
  </si>
  <si>
    <t>Blotter</t>
  </si>
  <si>
    <t>VerifyOrder</t>
  </si>
  <si>
    <t>Buy</t>
  </si>
  <si>
    <t>Filled</t>
  </si>
  <si>
    <t>Market</t>
  </si>
  <si>
    <t>PST</t>
  </si>
  <si>
    <t>Day</t>
  </si>
  <si>
    <t>NASDAQ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</si>
</sst>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5" fontId="11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f>TODAY()-1</f>
        <v>45753</v>
      </c>
      <c r="C6" s="35">
        <f>TODAY()</f>
        <v>45754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21</v>
      </c>
      <c r="C6" s="33" t="s">
        <v>22</v>
      </c>
      <c r="D6" s="36">
        <v>10000.0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3" t="s">
        <v>23</v>
      </c>
      <c r="C7" s="33" t="s">
        <v>22</v>
      </c>
      <c r="D7" s="37">
        <v>10000.0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26</v>
      </c>
      <c r="C6" s="33" t="s">
        <v>27</v>
      </c>
      <c r="D6" s="32" t="s">
        <v>28</v>
      </c>
      <c r="E6" s="37">
        <v>10.0</v>
      </c>
      <c r="F6" s="37">
        <v>10.0</v>
      </c>
      <c r="G6" s="33" t="s">
        <v>29</v>
      </c>
      <c r="H6" s="33" t="s">
        <v>30</v>
      </c>
      <c r="I6" s="33" t="s">
        <v>21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9" t="s">
        <v>33</v>
      </c>
      <c r="C5" s="29" t="s">
        <v>34</v>
      </c>
      <c r="D5" s="29" t="s">
        <v>35</v>
      </c>
      <c r="E5" s="29" t="s">
        <v>36</v>
      </c>
      <c r="F5" s="29" t="s">
        <v>37</v>
      </c>
      <c r="G5" s="29" t="s">
        <v>38</v>
      </c>
      <c r="H5" s="29" t="s">
        <v>39</v>
      </c>
      <c r="I5" s="29" t="s">
        <v>40</v>
      </c>
      <c r="J5" s="29" t="s">
        <v>41</v>
      </c>
      <c r="K5" s="29" t="s">
        <v>42</v>
      </c>
      <c r="L5" s="29" t="s">
        <v>43</v>
      </c>
      <c r="M5" s="29" t="s">
        <v>44</v>
      </c>
      <c r="N5" s="29" t="s">
        <v>45</v>
      </c>
      <c r="O5" s="29" t="s">
        <v>46</v>
      </c>
      <c r="P5" s="29" t="s">
        <v>30</v>
      </c>
      <c r="Q5" s="29" t="s">
        <v>47</v>
      </c>
      <c r="R5" s="29" t="s">
        <v>48</v>
      </c>
      <c r="S5" s="29" t="s">
        <v>49</v>
      </c>
      <c r="T5" s="38" t="s">
        <v>50</v>
      </c>
      <c r="U5" s="38" t="s">
        <v>51</v>
      </c>
      <c r="V5" s="38" t="s">
        <v>52</v>
      </c>
      <c r="W5" s="38" t="s">
        <v>53</v>
      </c>
      <c r="X5" s="38" t="s">
        <v>54</v>
      </c>
      <c r="Y5" s="38" t="s">
        <v>55</v>
      </c>
      <c r="Z5" s="38" t="s">
        <v>56</v>
      </c>
      <c r="AA5" s="38" t="s">
        <v>57</v>
      </c>
      <c r="AB5" s="38" t="s">
        <v>58</v>
      </c>
      <c r="AC5" s="38" t="s">
        <v>59</v>
      </c>
      <c r="AD5" s="38" t="s">
        <v>60</v>
      </c>
      <c r="AE5" s="38" t="s">
        <v>61</v>
      </c>
      <c r="AF5" s="38" t="s">
        <v>62</v>
      </c>
      <c r="AG5" s="38" t="s">
        <v>63</v>
      </c>
      <c r="AH5" s="38" t="s">
        <v>64</v>
      </c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2" t="s">
        <v>65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1" t="s">
        <v>66</v>
      </c>
      <c r="AB6" s="34"/>
      <c r="AC6" s="34"/>
      <c r="AD6" s="39" t="s">
        <v>67</v>
      </c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68</v>
      </c>
      <c r="C6" s="33" t="s">
        <v>27</v>
      </c>
      <c r="D6" s="32" t="s">
        <v>28</v>
      </c>
      <c r="E6" s="37">
        <v>10.0</v>
      </c>
      <c r="F6" s="37">
        <v>10.0</v>
      </c>
      <c r="G6" s="33" t="s">
        <v>29</v>
      </c>
      <c r="H6" s="33" t="s">
        <v>30</v>
      </c>
      <c r="I6" s="40" t="s">
        <v>23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69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9" t="s">
        <v>33</v>
      </c>
      <c r="C5" s="29" t="s">
        <v>34</v>
      </c>
      <c r="D5" s="29" t="s">
        <v>35</v>
      </c>
      <c r="E5" s="29" t="s">
        <v>36</v>
      </c>
      <c r="F5" s="29" t="s">
        <v>37</v>
      </c>
      <c r="G5" s="29" t="s">
        <v>38</v>
      </c>
      <c r="H5" s="29" t="s">
        <v>39</v>
      </c>
      <c r="I5" s="29" t="s">
        <v>40</v>
      </c>
      <c r="J5" s="29" t="s">
        <v>41</v>
      </c>
      <c r="K5" s="29" t="s">
        <v>42</v>
      </c>
      <c r="L5" s="29" t="s">
        <v>43</v>
      </c>
      <c r="M5" s="29" t="s">
        <v>44</v>
      </c>
      <c r="N5" s="29" t="s">
        <v>45</v>
      </c>
      <c r="O5" s="29" t="s">
        <v>46</v>
      </c>
      <c r="P5" s="29" t="s">
        <v>30</v>
      </c>
      <c r="Q5" s="29" t="s">
        <v>47</v>
      </c>
      <c r="R5" s="29" t="s">
        <v>48</v>
      </c>
      <c r="S5" s="29" t="s">
        <v>49</v>
      </c>
      <c r="T5" s="38" t="s">
        <v>50</v>
      </c>
      <c r="U5" s="38" t="s">
        <v>51</v>
      </c>
      <c r="V5" s="38" t="s">
        <v>52</v>
      </c>
      <c r="W5" s="38" t="s">
        <v>53</v>
      </c>
      <c r="X5" s="38" t="s">
        <v>54</v>
      </c>
      <c r="Y5" s="38" t="s">
        <v>55</v>
      </c>
      <c r="Z5" s="38" t="s">
        <v>56</v>
      </c>
      <c r="AA5" s="38" t="s">
        <v>57</v>
      </c>
      <c r="AB5" s="38" t="s">
        <v>58</v>
      </c>
      <c r="AC5" s="38" t="s">
        <v>59</v>
      </c>
      <c r="AD5" s="38" t="s">
        <v>60</v>
      </c>
      <c r="AE5" s="38" t="s">
        <v>61</v>
      </c>
      <c r="AF5" s="38" t="s">
        <v>62</v>
      </c>
      <c r="AG5" s="38" t="s">
        <v>63</v>
      </c>
      <c r="AH5" s="38" t="s">
        <v>64</v>
      </c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2" t="s">
        <v>65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1" t="s">
        <v>66</v>
      </c>
      <c r="AB6" s="34"/>
      <c r="AC6" s="34"/>
      <c r="AD6" s="39" t="s">
        <v>70</v>
      </c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71</v>
      </c>
      <c r="D3" s="5" t="s">
        <v>9</v>
      </c>
      <c r="E3" s="23" t="s">
        <v>72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41">
        <v>10.0</v>
      </c>
      <c r="E6" s="34"/>
      <c r="F6" s="34"/>
      <c r="G6" s="34"/>
      <c r="H6" s="40" t="s">
        <v>67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 t="s">
        <v>26</v>
      </c>
      <c r="AJ6" s="34" t="s">
        <v>73</v>
      </c>
      <c r="AK6" s="34" t="s">
        <v>74</v>
      </c>
      <c r="AL6" s="42">
        <v>100.0</v>
      </c>
      <c r="AM6" s="42">
        <v>100.0</v>
      </c>
      <c r="AN6" s="42">
        <v>100.0</v>
      </c>
      <c r="AO6" s="42">
        <v>100.0</v>
      </c>
      <c r="AP6" s="34"/>
      <c r="AQ6" s="42">
        <v>10.0</v>
      </c>
      <c r="AR6" s="42">
        <v>10.0</v>
      </c>
      <c r="AS6" s="34" t="s">
        <v>66</v>
      </c>
      <c r="AT6" s="34" t="s">
        <v>21</v>
      </c>
      <c r="AU6" s="34" t="s">
        <v>75</v>
      </c>
      <c r="AV6" s="42">
        <v>1000.0</v>
      </c>
      <c r="AW6" s="42">
        <v>1000.0</v>
      </c>
      <c r="AX6" s="34"/>
      <c r="AY6" s="34"/>
      <c r="AZ6" s="34"/>
      <c r="BA6" s="34"/>
      <c r="BB6" s="34"/>
      <c r="BC6" s="34"/>
      <c r="BD6" s="34"/>
      <c r="BE6" s="34"/>
      <c r="BF6" s="34"/>
      <c r="BG6" s="34" t="s">
        <v>76</v>
      </c>
      <c r="BH6" s="34" t="s">
        <v>77</v>
      </c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42">
        <v>10.0</v>
      </c>
      <c r="E7" s="34"/>
      <c r="F7" s="34"/>
      <c r="G7" s="34"/>
      <c r="H7" s="33" t="s">
        <v>78</v>
      </c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9" t="s">
        <v>68</v>
      </c>
      <c r="AJ7" s="34" t="s">
        <v>73</v>
      </c>
      <c r="AK7" s="34" t="s">
        <v>74</v>
      </c>
      <c r="AL7" s="42">
        <v>100.0</v>
      </c>
      <c r="AM7" s="42">
        <v>100.0</v>
      </c>
      <c r="AN7" s="42">
        <v>100.0</v>
      </c>
      <c r="AO7" s="42">
        <v>100.0</v>
      </c>
      <c r="AP7" s="34"/>
      <c r="AQ7" s="42">
        <v>10.0</v>
      </c>
      <c r="AR7" s="42">
        <v>10.0</v>
      </c>
      <c r="AS7" s="34" t="s">
        <v>66</v>
      </c>
      <c r="AT7" s="39" t="s">
        <v>23</v>
      </c>
      <c r="AU7" s="34" t="s">
        <v>75</v>
      </c>
      <c r="AV7" s="42">
        <v>1000.0</v>
      </c>
      <c r="AW7" s="42">
        <v>1000.0</v>
      </c>
      <c r="AX7" s="34"/>
      <c r="AY7" s="34"/>
      <c r="AZ7" s="34"/>
      <c r="BA7" s="34"/>
      <c r="BB7" s="34"/>
      <c r="BC7" s="34"/>
      <c r="BD7" s="34"/>
      <c r="BE7" s="34"/>
      <c r="BF7" s="34"/>
      <c r="BG7" s="34" t="s">
        <v>76</v>
      </c>
      <c r="BH7" s="34" t="s">
        <v>77</v>
      </c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