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PricingInput1" sheetId="10" r:id="rId12"/>
    <sheet state="visible" name="OpenPTTFromPM" sheetId="11" r:id="rId13"/>
    <sheet state="visible" name="CalculatePTT1" sheetId="12" r:id="rId14"/>
    <sheet state="visible" name="VerifyPTT1" sheetId="13" r:id="rId15"/>
    <sheet state="visible" name="PricingInput2" sheetId="14" r:id="rId16"/>
    <sheet state="visible" name="AddSymbolToWatchlist" sheetId="15" r:id="rId17"/>
    <sheet state="visible" name="TradeFromWatchlist" sheetId="16" r:id="rId18"/>
    <sheet state="visible" name="CalculatePTT2" sheetId="17" r:id="rId19"/>
    <sheet state="visible" name="VerifyPTT2" sheetId="18" r:id="rId20"/>
  </sheets>
  <definedNames/>
  <calcPr/>
</workbook>
</file>

<file path=xl/sharedStrings.xml><?xml version="1.0" encoding="utf-8"?>
<sst xmlns="http://schemas.openxmlformats.org/spreadsheetml/2006/main" count="163" uniqueCount="40">
  <si>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</si>
  <si>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</si>
  <si>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</si>
  <si>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</si>
  <si>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</si>
  <si>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</si>
  <si>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</si>
  <si>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</si>
  <si>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</si>
  <si>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</si>
  <si>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</si>
  <si>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</si>
  <si>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</si>
  <si>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</si>
  <si>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</si>
  <si>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</si>
  <si>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</si>
  <si>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</si>
  <si>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</t>
  </si>
  <si>
    <t>GOOG</t>
  </si>
  <si>
    <t>AAPL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</si>
  <si>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</si>
  <si>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</si>
  <si>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</si>
  <si>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</si>
  <si>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</si>
  <si>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</si>
  <si>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</si>
  <si>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</si>
  <si>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Percentage</t>
  </si>
  <si>
    <t>No</t>
  </si>
  <si>
    <t>Account</t>
  </si>
  <si>
    <t>VerifyPTT</t>
  </si>
  <si>
    <t>PortfolioManagement</t>
  </si>
  <si>
    <t>OpenPTTFromPM</t>
  </si>
  <si>
    <t>NewMF</t>
  </si>
  <si>
    <t>Watchlist</t>
  </si>
  <si>
    <t>AddSymbolToWatchlist</t>
  </si>
  <si>
    <t>TradeFromWatchlist</t>
  </si>
  <si>
    <t>Adjust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</si>
</sst>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 t="s">
        <v>17</v>
      </c>
      <c r="D6" s="12">
        <v>100.0</v>
      </c>
      <c r="E6" s="8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17</v>
      </c>
      <c r="D7" s="12">
        <v>100.0</v>
      </c>
      <c r="E7" s="8"/>
      <c r="F7" s="12" t="s">
        <v>18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17</v>
      </c>
      <c r="D8" s="12">
        <v>100.0</v>
      </c>
      <c r="E8" s="8"/>
      <c r="F8" s="12" t="s">
        <v>18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45819</v>
      </c>
      <c r="C6" s="31">
        <f t="shared" si="1"/>
        <v>45819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 t="s">
        <v>25</v>
      </c>
      <c r="D6" s="12">
        <v>300000.0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 t="s">
        <v>16</v>
      </c>
      <c r="C6" s="32" t="s">
        <v>28</v>
      </c>
      <c r="D6" s="32" t="s">
        <v>29</v>
      </c>
      <c r="E6" s="32">
        <v>10.0</v>
      </c>
      <c r="F6" s="32"/>
      <c r="G6" s="32" t="s">
        <v>30</v>
      </c>
      <c r="H6" s="32" t="s">
        <v>31</v>
      </c>
      <c r="I6" s="32" t="s">
        <v>18</v>
      </c>
      <c r="J6" s="33"/>
      <c r="K6" s="32" t="s">
        <v>30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18</v>
      </c>
      <c r="C6" s="34">
        <v>299600.0</v>
      </c>
      <c r="D6" s="34">
        <v>100.0</v>
      </c>
      <c r="E6" s="34">
        <v>200.0</v>
      </c>
      <c r="F6" s="8"/>
      <c r="G6" s="34">
        <v>10.0</v>
      </c>
      <c r="H6" s="8"/>
      <c r="I6" s="34">
        <v>14980.0</v>
      </c>
      <c r="J6" s="34">
        <v>15080.0</v>
      </c>
      <c r="K6" s="34">
        <v>30160.0</v>
      </c>
      <c r="L6" s="34">
        <v>100.0</v>
      </c>
      <c r="M6" s="34">
        <v>1.0</v>
      </c>
      <c r="N6" s="8"/>
      <c r="O6" s="8"/>
      <c r="R6" s="32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IFERROR(__xludf.DUMMYFUNCTION("""COMPUTED_VALUE"""),"AdjustPosition")</f>
        <v>AdjustPosition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35</v>
      </c>
      <c r="D6" s="12" t="s">
        <v>19</v>
      </c>
      <c r="E6" s="35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OpenPTTFromPM!$4:$4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 t="s">
        <v>19</v>
      </c>
      <c r="C6" s="32" t="s">
        <v>28</v>
      </c>
      <c r="D6" s="32" t="s">
        <v>29</v>
      </c>
      <c r="E6" s="32">
        <v>10.0</v>
      </c>
      <c r="F6" s="32"/>
      <c r="G6" s="32" t="s">
        <v>30</v>
      </c>
      <c r="H6" s="32" t="s">
        <v>31</v>
      </c>
      <c r="I6" s="32" t="s">
        <v>18</v>
      </c>
      <c r="J6" s="33"/>
      <c r="K6" s="32" t="s">
        <v>30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18</v>
      </c>
      <c r="C6" s="34">
        <v>299800.0</v>
      </c>
      <c r="D6" s="34">
        <v>100.0</v>
      </c>
      <c r="E6" s="34">
        <v>200.0</v>
      </c>
      <c r="F6" s="8"/>
      <c r="G6" s="34">
        <v>10.0</v>
      </c>
      <c r="H6" s="8"/>
      <c r="I6" s="34">
        <v>14990.0</v>
      </c>
      <c r="J6" s="34">
        <v>15090.0</v>
      </c>
      <c r="K6" s="34">
        <v>30180.0</v>
      </c>
      <c r="L6" s="34">
        <v>100.0</v>
      </c>
      <c r="M6" s="34">
        <v>1.0</v>
      </c>
      <c r="N6" s="8"/>
      <c r="O6" s="8"/>
      <c r="R6" s="32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20</v>
      </c>
      <c r="C6" s="37" t="s">
        <v>39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 t="s">
        <v>20</v>
      </c>
      <c r="C6" s="32" t="s">
        <v>28</v>
      </c>
      <c r="D6" s="32" t="s">
        <v>29</v>
      </c>
      <c r="E6" s="32">
        <v>10.0</v>
      </c>
      <c r="F6" s="32"/>
      <c r="G6" s="32" t="s">
        <v>30</v>
      </c>
      <c r="H6" s="32" t="s">
        <v>31</v>
      </c>
      <c r="I6" s="32" t="s">
        <v>18</v>
      </c>
      <c r="J6" s="33"/>
      <c r="K6" s="32" t="s">
        <v>30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18</v>
      </c>
      <c r="C6" s="34">
        <v>300000.0</v>
      </c>
      <c r="D6" s="34">
        <v>100.0</v>
      </c>
      <c r="E6" s="34">
        <v>200.0</v>
      </c>
      <c r="F6" s="8"/>
      <c r="G6" s="12">
        <v>10.0</v>
      </c>
      <c r="H6" s="8"/>
      <c r="I6" s="34">
        <v>15000.0</v>
      </c>
      <c r="J6" s="34">
        <v>15100.0</v>
      </c>
      <c r="K6" s="34">
        <v>30200.0</v>
      </c>
      <c r="L6" s="34">
        <v>100.0</v>
      </c>
      <c r="M6" s="34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