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TT" sheetId="5" r:id="rId7"/>
    <sheet state="visible" name="CalculatePTT1" sheetId="6" r:id="rId8"/>
    <sheet state="visible" name="VerifyTT1" sheetId="7" r:id="rId9"/>
    <sheet state="visible" name="CalculatePTT2" sheetId="8" r:id="rId10"/>
    <sheet state="visible" name="VerifyTT2" sheetId="9" r:id="rId11"/>
    <sheet state="visible" name="CalculatePTT3" sheetId="10" r:id="rId12"/>
    <sheet state="visible" name="VerifyTT3" sheetId="11" r:id="rId13"/>
    <sheet state="visible" name="CalculatePTT4" sheetId="12" r:id="rId14"/>
    <sheet state="visible" name="VerifyTT4" sheetId="13" r:id="rId15"/>
  </sheets>
  <definedNames/>
  <calcPr/>
</workbook>
</file>

<file path=xl/sharedStrings.xml><?xml version="1.0" encoding="utf-8"?>
<sst xmlns="http://schemas.openxmlformats.org/spreadsheetml/2006/main" count="116" uniqueCount="24">
  <si>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</si>
  <si>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</si>
  <si>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</si>
  <si>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</si>
  <si>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</si>
  <si>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</si>
  <si>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</si>
  <si>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</si>
  <si>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</si>
  <si>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</si>
  <si>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</si>
  <si>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</si>
  <si>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</si>
  <si>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</si>
  <si>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</si>
  <si>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</si>
  <si>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AAPL</t>
  </si>
  <si>
    <t>Set</t>
  </si>
  <si>
    <t>Basis Point</t>
  </si>
  <si>
    <t>No</t>
  </si>
  <si>
    <t>Account</t>
  </si>
  <si>
    <t>Allocation1</t>
  </si>
  <si>
    <t>TradingTicket</t>
  </si>
  <si>
    <t>VerifyTT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</si>
</sst>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00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3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horizontal="right" readingOrder="0" vertical="bottom"/>
    </xf>
    <xf borderId="0" fillId="0" fontId="5" numFmtId="1" xfId="0" applyAlignment="1" applyFont="1" applyNumberFormat="1">
      <alignment horizontal="right" readingOrder="0" vertical="bottom"/>
    </xf>
    <xf borderId="0" fillId="0" fontId="5" numFmtId="165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2" t="s">
        <v>17</v>
      </c>
      <c r="D6" s="31" t="s">
        <v>18</v>
      </c>
      <c r="E6" s="33">
        <v>-1000.123</v>
      </c>
      <c r="F6" s="34">
        <v>10.0</v>
      </c>
      <c r="G6" s="32" t="s">
        <v>19</v>
      </c>
      <c r="H6" s="32" t="s">
        <v>20</v>
      </c>
      <c r="I6" s="32" t="s">
        <v>21</v>
      </c>
      <c r="J6" s="35"/>
      <c r="K6" s="32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-1000123.0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2" t="s">
        <v>17</v>
      </c>
      <c r="D6" s="31" t="s">
        <v>18</v>
      </c>
      <c r="E6" s="37">
        <v>-2586.2</v>
      </c>
      <c r="F6" s="34">
        <v>10.0</v>
      </c>
      <c r="G6" s="32" t="s">
        <v>19</v>
      </c>
      <c r="H6" s="32" t="s">
        <v>20</v>
      </c>
      <c r="I6" s="32" t="s">
        <v>21</v>
      </c>
      <c r="J6" s="35"/>
      <c r="K6" s="32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8">
        <v>-25862.0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2" t="s">
        <v>17</v>
      </c>
      <c r="D6" s="31" t="s">
        <v>18</v>
      </c>
      <c r="E6" s="39">
        <v>-5647.1</v>
      </c>
      <c r="F6" s="34">
        <v>10.0</v>
      </c>
      <c r="G6" s="32" t="s">
        <v>19</v>
      </c>
      <c r="H6" s="32" t="s">
        <v>20</v>
      </c>
      <c r="I6" s="32" t="s">
        <v>21</v>
      </c>
      <c r="J6" s="35"/>
      <c r="K6" s="32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8">
        <v>-56471.0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2" t="s">
        <v>17</v>
      </c>
      <c r="D6" s="31" t="s">
        <v>18</v>
      </c>
      <c r="E6" s="33">
        <v>1876.898</v>
      </c>
      <c r="F6" s="34">
        <v>10.0</v>
      </c>
      <c r="G6" s="32" t="s">
        <v>19</v>
      </c>
      <c r="H6" s="32" t="s">
        <v>20</v>
      </c>
      <c r="I6" s="32" t="s">
        <v>21</v>
      </c>
      <c r="J6" s="35"/>
      <c r="K6" s="32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1876898.0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2" t="s">
        <v>17</v>
      </c>
      <c r="D6" s="31" t="s">
        <v>18</v>
      </c>
      <c r="E6" s="39">
        <v>87453.3</v>
      </c>
      <c r="F6" s="34">
        <v>10.0</v>
      </c>
      <c r="G6" s="32" t="s">
        <v>19</v>
      </c>
      <c r="H6" s="32" t="s">
        <v>20</v>
      </c>
      <c r="I6" s="32" t="s">
        <v>21</v>
      </c>
      <c r="J6" s="35"/>
      <c r="K6" s="32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CalculatePTT4!$4:$4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874533.0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VerifyTT4!$4:$4</formula1>
    </dataValidation>
  </dataValidations>
  <drawing r:id="rId1"/>
</worksheet>
</file>