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SelectTrade2" sheetId="6" r:id="rId8"/>
    <sheet state="visible" name="SelectTrade1" sheetId="7" r:id="rId9"/>
    <sheet state="visible" name="AcknowledgeTrade" sheetId="8" r:id="rId10"/>
    <sheet state="visible" name="AcknowledgeTrade2" sheetId="9" r:id="rId11"/>
    <sheet state="visible" name="AcknowledgeTrade1" sheetId="10" r:id="rId12"/>
    <sheet state="visible" name="ExecuteTrade" sheetId="11" r:id="rId13"/>
    <sheet state="visible" name="PricingInput" sheetId="12" r:id="rId14"/>
    <sheet state="visible" name="GetDailyCash" sheetId="13" r:id="rId15"/>
    <sheet state="visible" name="UpdateMultipleDailyCash" sheetId="14" r:id="rId16"/>
    <sheet state="visible" name="TradePTT" sheetId="15" r:id="rId17"/>
    <sheet state="visible" name="CustomOrderTT1" sheetId="16" r:id="rId18"/>
    <sheet state="visible" name="ExecuteTrade1" sheetId="17" r:id="rId19"/>
    <sheet state="visible" name="VerifyRowAllFixLogs" sheetId="18" r:id="rId20"/>
    <sheet state="visible" name="VerifyRowAllFixLogs1" sheetId="19" r:id="rId21"/>
    <sheet state="visible" name="VerifyRowAllFixLogs2" sheetId="20" r:id="rId22"/>
  </sheets>
  <definedNames/>
  <calcPr/>
</workbook>
</file>

<file path=xl/sharedStrings.xml><?xml version="1.0" encoding="utf-8"?>
<sst xmlns="http://schemas.openxmlformats.org/spreadsheetml/2006/main" count="163" uniqueCount="40">
  <si>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</si>
  <si>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</si>
  <si>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</si>
  <si>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</si>
  <si>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</si>
  <si>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</si>
  <si>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</si>
  <si>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</si>
  <si>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</si>
  <si>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</si>
  <si>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</si>
  <si>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</si>
  <si>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</si>
  <si>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</si>
  <si>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</si>
  <si>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</si>
  <si>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</si>
  <si>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</si>
  <si>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</si>
  <si>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Sell</t>
  </si>
  <si>
    <t>Sell short</t>
  </si>
  <si>
    <t>Simulator</t>
  </si>
  <si>
    <t>SelectTrade</t>
  </si>
  <si>
    <t>AcknowledgeTrade</t>
  </si>
  <si>
    <t>ExecuteTrade</t>
  </si>
  <si>
    <t>Yes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</si>
  <si>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</si>
  <si>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</si>
  <si>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</si>
  <si>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</si>
  <si>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</si>
  <si>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</si>
  <si>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</si>
  <si>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</si>
  <si>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</si>
  <si>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Account</t>
  </si>
  <si>
    <t>VerifyRowAllFixLogs</t>
  </si>
  <si>
    <t>(8=FIX.4.2_x0001_9=220_x0001_35=D_x0001_49=SendToMS_x0001_56=MS_x0001_34=74_x0001_52=20250829-15:24:39_x0001_115=TITNTRFXSTNE_x0001_128=SNEX_x0001_116=Support_TEST_x0001_11=2025082919254909_x0001_18=1_x0001_55=AAPL_x0001_54=5_x0001_60=20250829-15:24:39_x0001_40=1_x0001_59=0_x0001_21=3_x0001_167=CS_x0001_114=Y_x0001_38=5000_x0001_48=AAPL_x0001_47=A_x0001_22=2_x0001_15=USD_x0001_100=US_x0001_10=205_x0001_)</t>
  </si>
  <si>
    <t>(8=FIX.4.2_x0001_9=192_x0001_35=8_x0001_49=MS_x0001_56=SendToMS_x0001_34=80_x0001_52=20250829-15:26:15_x0001_54=5_x0001_11=2025082919254909_x0001_40=1_x0001_38=5000_x0001_39=0_x0001_55=AAPL_x0001_17=2025082919254909:0:Ack_x0001_20=0_x0001_37=2025082919254909_x0001_150=0_x0001_6=0_x0001_151=5000_x0001_14=0_x0001_32=0_x0001_31=0_x0001_555=0_x0001_10=210_x0001_)</t>
  </si>
  <si>
    <t>(8=FIX.4.2_x0001_9=196_x0001_35=8_x0001_49=MS_x0001_56=SendToMS_x0001_34=81_x0001_52=20250829-15:26:42_x0001_54=5_x0001_11=2025082919254909_x0001_40=1_x0001_38=5000_x0001_39=2_x0001_55=AAPL_x0001_17=2025082919254909:1:Fill_x0001_20=0_x0001_37=2025082919254909_x0001_150=2_x0001_6=2_x0001_151=0_x0001_14=5000_x0001_32=5000_x0001_31=2_x0001_555=0_x0001_10=237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</si>
</sst>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>
        <v>50.0</v>
      </c>
      <c r="D7" s="13">
        <v>2.0</v>
      </c>
      <c r="E7" s="13" t="s">
        <v>17</v>
      </c>
      <c r="F7" s="8"/>
      <c r="G7" s="8"/>
      <c r="H7" s="8"/>
      <c r="I7" s="13" t="s">
        <v>18</v>
      </c>
      <c r="J7" s="13" t="s">
        <v>20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50.0</v>
      </c>
      <c r="D6" s="13" t="s">
        <v>25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45897</v>
      </c>
      <c r="C6" s="33">
        <f>TODAY()</f>
        <v>45898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 t="s">
        <v>34</v>
      </c>
      <c r="E6" s="13">
        <v>10.0</v>
      </c>
      <c r="F6" s="13">
        <v>2.0</v>
      </c>
      <c r="G6" s="8"/>
      <c r="H6" s="13" t="s">
        <v>35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5000.0</v>
      </c>
      <c r="D6" s="13" t="s">
        <v>25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