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PricingInput" sheetId="2" r:id="rId5"/>
    <sheet state="visible" name="GetDailyCash" sheetId="3" r:id="rId6"/>
    <sheet state="visible" name="UpdateMultipleDailyCash" sheetId="4" r:id="rId7"/>
    <sheet state="visible" name="CalculatePTT" sheetId="5" r:id="rId8"/>
    <sheet state="visible" name="OperationsonPTT" sheetId="6" r:id="rId9"/>
    <sheet state="visible" name="CalculatePTT1" sheetId="7" r:id="rId10"/>
    <sheet state="visible" name="CalculatePTT2" sheetId="8" r:id="rId11"/>
    <sheet state="visible" name="VerifyPTT" sheetId="9" r:id="rId12"/>
  </sheets>
  <definedNames/>
  <calcPr/>
  <extLst>
    <ext uri="GoogleSheetsCustomDataVersion2">
      <go:sheetsCustomData xmlns:go="http://customooxmlschemas.google.com/" r:id="rId13" roundtripDataChecksum="bVfGywMZfYLJAyT1t5Gt0o/P59Yh/uiWvvy2vO/0TIQ="/>
    </ext>
  </extLst>
</workbook>
</file>

<file path=xl/sharedStrings.xml><?xml version="1.0" encoding="utf-8"?>
<sst xmlns="http://schemas.openxmlformats.org/spreadsheetml/2006/main" count="485" uniqueCount="137">
  <si>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</si>
  <si>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</si>
  <si>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</si>
  <si>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</si>
  <si>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</si>
  <si>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</si>
  <si>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</si>
  <si>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</si>
  <si>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</si>
  <si>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</si>
  <si>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</si>
  <si>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</si>
  <si>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</si>
  <si>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</si>
  <si>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</si>
  <si>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</si>
  <si>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</si>
  <si>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</si>
  <si>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</si>
  <si>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</si>
  <si>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</si>
  <si>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</si>
  <si>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</si>
  <si>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</si>
  <si>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</si>
  <si>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</si>
  <si>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</si>
  <si>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</si>
  <si>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</si>
  <si>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</si>
  <si>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</si>
  <si>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</si>
  <si>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</si>
  <si>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</si>
  <si>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</si>
  <si>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</si>
  <si>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</si>
  <si>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</si>
  <si>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</si>
  <si>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</si>
  <si>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</si>
  <si>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</si>
  <si>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</si>
  <si>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</si>
  <si>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</si>
  <si>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</si>
  <si>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</si>
  <si>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</si>
  <si>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</si>
  <si>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</si>
  <si>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AAPL</t>
  </si>
  <si>
    <t>DoneAway</t>
  </si>
  <si>
    <t>Allocation1</t>
  </si>
  <si>
    <t>Buy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</si>
  <si>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</si>
  <si>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</si>
  <si>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</si>
  <si>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</si>
  <si>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</si>
  <si>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</si>
  <si>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</si>
  <si>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</si>
  <si>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</si>
  <si>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</si>
  <si>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</si>
  <si>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</si>
  <si>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</si>
  <si>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</si>
  <si>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</si>
  <si>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</si>
  <si>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</si>
  <si>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</si>
  <si>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</si>
  <si>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Select Date</t>
  </si>
  <si>
    <t>Copy From</t>
  </si>
  <si>
    <t>Local Currency</t>
  </si>
  <si>
    <t>Cash Value Local</t>
  </si>
  <si>
    <t>USD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</si>
  <si>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</si>
  <si>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</si>
  <si>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</si>
  <si>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</si>
  <si>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</si>
  <si>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</si>
  <si>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</si>
  <si>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Master Funds</t>
  </si>
  <si>
    <t>Round Lots</t>
  </si>
  <si>
    <t>Use Custodian Broker</t>
  </si>
  <si>
    <t>DoNotAllowTrade</t>
  </si>
  <si>
    <t>MTT POP UP?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</si>
  <si>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</si>
  <si>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</si>
  <si>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</si>
  <si>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</si>
  <si>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</si>
  <si>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</si>
  <si>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</si>
  <si>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</si>
  <si>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</si>
  <si>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</si>
  <si>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</si>
  <si>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Starting BP</t>
  </si>
  <si>
    <t>BP Change</t>
  </si>
  <si>
    <t>Ending BP</t>
  </si>
  <si>
    <t>MasterFund Name</t>
  </si>
  <si>
    <t>Verify RoundLots In Input Parameters</t>
  </si>
  <si>
    <t>Add/Subtract/Set</t>
  </si>
  <si>
    <t>Increase Decimal Digits</t>
  </si>
  <si>
    <t>ChkRemoveAccountsWithZeroNAV</t>
  </si>
  <si>
    <t>Default Symbology</t>
  </si>
  <si>
    <t>ButtonTrade</t>
  </si>
  <si>
    <t>ButtonCheckCompliance</t>
  </si>
  <si>
    <t>ButtonCreateOrder</t>
  </si>
  <si>
    <t>ButtonPref</t>
  </si>
  <si>
    <t>ButtonExport</t>
  </si>
  <si>
    <t>ButtonCalculate</t>
  </si>
  <si>
    <t>VerifyContainslblSymbol</t>
  </si>
  <si>
    <t>VerifyContainslblLIT_DASH</t>
  </si>
  <si>
    <t>VerifyContainslblDescription</t>
  </si>
  <si>
    <t>VerifyContainslblLast</t>
  </si>
  <si>
    <t>VerifyContainslblLastValue</t>
  </si>
  <si>
    <t>VerifyContainslblBid</t>
  </si>
  <si>
    <t>VerifyContainslblBidValue</t>
  </si>
  <si>
    <t>VerifyContainslblAsk</t>
  </si>
  <si>
    <t>VerifyContainslblAskValue</t>
  </si>
  <si>
    <t>VerifyContainslblVWAP</t>
  </si>
  <si>
    <t>VerifyContainslblVWAPValue</t>
  </si>
  <si>
    <t/>
  </si>
  <si>
    <t>Calculate</t>
  </si>
  <si>
    <t>Trade</t>
  </si>
  <si>
    <t xml:space="preserve">Create Order </t>
  </si>
  <si>
    <t>ERTYU</t>
  </si>
  <si>
    <t>Set</t>
  </si>
  <si>
    <t>Percentage</t>
  </si>
  <si>
    <t>No</t>
  </si>
  <si>
    <t>Change Amt</t>
  </si>
  <si>
    <t>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</si>
</sst>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</row>
    <row r="6">
      <c r="B6" s="1" t="s">
        <v>50</v>
      </c>
      <c r="C6" s="1">
        <v>100.0</v>
      </c>
      <c r="D6" s="1">
        <v>10.0</v>
      </c>
      <c r="E6" s="1" t="s">
        <v>51</v>
      </c>
      <c r="I6" s="1" t="s">
        <v>52</v>
      </c>
      <c r="J6" s="1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0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62</v>
      </c>
      <c r="L5" s="1" t="s">
        <v>63</v>
      </c>
      <c r="M5" s="1" t="s">
        <v>64</v>
      </c>
      <c r="N5" s="1" t="s">
        <v>65</v>
      </c>
      <c r="O5" s="1" t="s">
        <v>66</v>
      </c>
      <c r="P5" s="1" t="s">
        <v>67</v>
      </c>
      <c r="Q5" s="1" t="s">
        <v>68</v>
      </c>
      <c r="R5" s="1" t="s">
        <v>69</v>
      </c>
      <c r="S5" s="1" t="s">
        <v>70</v>
      </c>
      <c r="T5" s="1" t="s">
        <v>71</v>
      </c>
      <c r="U5" s="1" t="s">
        <v>72</v>
      </c>
    </row>
    <row r="6">
      <c r="B6" s="1" t="s">
        <v>50</v>
      </c>
      <c r="C6" s="1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73</v>
      </c>
      <c r="C5" s="1" t="s">
        <v>74</v>
      </c>
    </row>
    <row r="6">
      <c r="A6" s="2"/>
      <c r="B6" s="3">
        <f>TODAY()-1</f>
        <v>45928</v>
      </c>
      <c r="C6" s="3">
        <f>TODAY()</f>
        <v>45929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14</v>
      </c>
      <c r="C5" s="1" t="s">
        <v>75</v>
      </c>
      <c r="D5" s="1" t="s">
        <v>76</v>
      </c>
    </row>
    <row r="6">
      <c r="B6" s="1" t="s">
        <v>52</v>
      </c>
      <c r="C6" s="1" t="s">
        <v>77</v>
      </c>
      <c r="D6" s="1">
        <v>10000.0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0"/>
  </cols>
  <sheetData>
    <row r="5">
      <c r="B5" s="4" t="s">
        <v>78</v>
      </c>
      <c r="C5" s="4" t="s">
        <v>79</v>
      </c>
      <c r="D5" s="4" t="s">
        <v>80</v>
      </c>
      <c r="E5" s="4" t="s">
        <v>81</v>
      </c>
      <c r="F5" s="4" t="s">
        <v>2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86</v>
      </c>
      <c r="L5" s="4" t="s">
        <v>87</v>
      </c>
      <c r="M5" s="4" t="s">
        <v>88</v>
      </c>
      <c r="N5" s="4" t="s">
        <v>89</v>
      </c>
      <c r="O5" s="4" t="s">
        <v>90</v>
      </c>
      <c r="P5" s="4" t="s">
        <v>91</v>
      </c>
      <c r="Q5" s="4" t="s">
        <v>92</v>
      </c>
      <c r="R5" s="4" t="s">
        <v>93</v>
      </c>
      <c r="S5" s="4" t="s">
        <v>94</v>
      </c>
      <c r="T5" s="4" t="s">
        <v>95</v>
      </c>
      <c r="U5" s="4" t="s">
        <v>96</v>
      </c>
      <c r="V5" s="4" t="s">
        <v>97</v>
      </c>
      <c r="W5" s="4" t="s">
        <v>98</v>
      </c>
      <c r="X5" s="4" t="s">
        <v>99</v>
      </c>
      <c r="Y5" s="4" t="s">
        <v>100</v>
      </c>
      <c r="Z5" s="4" t="s">
        <v>29</v>
      </c>
      <c r="AA5" s="4" t="s">
        <v>101</v>
      </c>
      <c r="AB5" s="4" t="s">
        <v>102</v>
      </c>
      <c r="AC5" s="4" t="s">
        <v>103</v>
      </c>
      <c r="AD5" s="4" t="s">
        <v>104</v>
      </c>
      <c r="AE5" s="4" t="s">
        <v>8</v>
      </c>
      <c r="AF5" s="4" t="s">
        <v>105</v>
      </c>
      <c r="AG5" s="4" t="s">
        <v>106</v>
      </c>
      <c r="AH5" s="4" t="s">
        <v>107</v>
      </c>
      <c r="AI5" s="4" t="s">
        <v>108</v>
      </c>
      <c r="AJ5" s="4" t="s">
        <v>109</v>
      </c>
      <c r="AK5" s="4" t="s">
        <v>110</v>
      </c>
      <c r="AL5" s="4" t="s">
        <v>111</v>
      </c>
      <c r="AM5" s="4" t="s">
        <v>112</v>
      </c>
      <c r="AN5" s="4" t="s">
        <v>113</v>
      </c>
      <c r="AO5" s="4" t="s">
        <v>114</v>
      </c>
      <c r="AP5" s="4" t="s">
        <v>115</v>
      </c>
      <c r="AQ5" s="4" t="s">
        <v>116</v>
      </c>
      <c r="AR5" s="4" t="s">
        <v>117</v>
      </c>
      <c r="AS5" s="4" t="s">
        <v>118</v>
      </c>
      <c r="AT5" s="4" t="s">
        <v>119</v>
      </c>
      <c r="AU5" s="4" t="s">
        <v>120</v>
      </c>
      <c r="AV5" s="4" t="s">
        <v>121</v>
      </c>
      <c r="AW5" s="4" t="s">
        <v>122</v>
      </c>
      <c r="AX5" s="4" t="s">
        <v>123</v>
      </c>
      <c r="AY5" s="4" t="s">
        <v>124</v>
      </c>
      <c r="AZ5" s="4" t="s">
        <v>125</v>
      </c>
      <c r="BA5" s="4" t="s">
        <v>126</v>
      </c>
    </row>
    <row r="6">
      <c r="B6" s="4" t="s">
        <v>127</v>
      </c>
      <c r="C6" s="4" t="s">
        <v>127</v>
      </c>
      <c r="D6" s="4" t="s">
        <v>127</v>
      </c>
      <c r="E6" s="4" t="s">
        <v>127</v>
      </c>
      <c r="F6" s="4" t="s">
        <v>127</v>
      </c>
      <c r="G6" s="4" t="s">
        <v>127</v>
      </c>
      <c r="H6" s="4" t="s">
        <v>127</v>
      </c>
      <c r="I6" s="4" t="s">
        <v>127</v>
      </c>
      <c r="J6" s="4" t="s">
        <v>127</v>
      </c>
      <c r="K6" s="4" t="s">
        <v>127</v>
      </c>
      <c r="L6" s="4" t="s">
        <v>127</v>
      </c>
      <c r="M6" s="4" t="s">
        <v>127</v>
      </c>
      <c r="N6" s="4" t="s">
        <v>127</v>
      </c>
      <c r="O6" s="4" t="s">
        <v>127</v>
      </c>
      <c r="P6" s="4" t="s">
        <v>127</v>
      </c>
      <c r="Q6" s="4" t="s">
        <v>127</v>
      </c>
      <c r="R6" s="4" t="s">
        <v>127</v>
      </c>
      <c r="S6" s="4" t="s">
        <v>127</v>
      </c>
      <c r="T6" s="4" t="s">
        <v>127</v>
      </c>
      <c r="U6" s="4" t="s">
        <v>127</v>
      </c>
      <c r="V6" s="4" t="s">
        <v>127</v>
      </c>
      <c r="W6" s="4" t="s">
        <v>127</v>
      </c>
      <c r="X6" s="4" t="s">
        <v>127</v>
      </c>
      <c r="Y6" s="4" t="s">
        <v>127</v>
      </c>
      <c r="Z6" s="4" t="s">
        <v>127</v>
      </c>
      <c r="AA6" s="4" t="s">
        <v>127</v>
      </c>
      <c r="AB6" s="4" t="s">
        <v>127</v>
      </c>
      <c r="AC6" s="4" t="s">
        <v>127</v>
      </c>
      <c r="AD6" s="4" t="s">
        <v>127</v>
      </c>
      <c r="AE6" s="4" t="s">
        <v>127</v>
      </c>
      <c r="AF6" s="4" t="s">
        <v>127</v>
      </c>
      <c r="AG6" s="4" t="s">
        <v>127</v>
      </c>
      <c r="AH6" s="4" t="s">
        <v>127</v>
      </c>
      <c r="AI6" s="4" t="s">
        <v>127</v>
      </c>
      <c r="AJ6" s="4" t="s">
        <v>127</v>
      </c>
      <c r="AK6" s="4" t="s">
        <v>127</v>
      </c>
      <c r="AL6" s="4" t="s">
        <v>127</v>
      </c>
      <c r="AM6" s="4" t="s">
        <v>127</v>
      </c>
      <c r="AN6" s="4" t="s">
        <v>127</v>
      </c>
      <c r="AO6" s="4" t="s">
        <v>127</v>
      </c>
      <c r="AP6" s="4" t="s">
        <v>128</v>
      </c>
      <c r="AQ6" s="4" t="s">
        <v>127</v>
      </c>
      <c r="AR6" s="4" t="s">
        <v>127</v>
      </c>
      <c r="AS6" s="4" t="s">
        <v>127</v>
      </c>
      <c r="AT6" s="4" t="s">
        <v>127</v>
      </c>
      <c r="AU6" s="4" t="s">
        <v>127</v>
      </c>
      <c r="AV6" s="4" t="s">
        <v>127</v>
      </c>
      <c r="AW6" s="4" t="s">
        <v>127</v>
      </c>
      <c r="AX6" s="4" t="s">
        <v>127</v>
      </c>
      <c r="AY6" s="4" t="s">
        <v>127</v>
      </c>
      <c r="AZ6" s="4" t="s">
        <v>127</v>
      </c>
      <c r="BA6" s="4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0"/>
  </cols>
  <sheetData>
    <row r="5">
      <c r="B5" s="4" t="s">
        <v>78</v>
      </c>
      <c r="C5" s="4" t="s">
        <v>79</v>
      </c>
      <c r="D5" s="4" t="s">
        <v>80</v>
      </c>
      <c r="E5" s="4" t="s">
        <v>81</v>
      </c>
      <c r="F5" s="4" t="s">
        <v>2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86</v>
      </c>
      <c r="L5" s="4" t="s">
        <v>87</v>
      </c>
      <c r="M5" s="4" t="s">
        <v>88</v>
      </c>
      <c r="N5" s="4" t="s">
        <v>89</v>
      </c>
      <c r="O5" s="4" t="s">
        <v>90</v>
      </c>
      <c r="P5" s="4" t="s">
        <v>91</v>
      </c>
      <c r="Q5" s="4" t="s">
        <v>92</v>
      </c>
      <c r="R5" s="4" t="s">
        <v>93</v>
      </c>
      <c r="S5" s="4" t="s">
        <v>94</v>
      </c>
      <c r="T5" s="4" t="s">
        <v>95</v>
      </c>
      <c r="U5" s="4" t="s">
        <v>96</v>
      </c>
      <c r="V5" s="4" t="s">
        <v>97</v>
      </c>
      <c r="W5" s="4" t="s">
        <v>98</v>
      </c>
      <c r="X5" s="4" t="s">
        <v>99</v>
      </c>
      <c r="Y5" s="4" t="s">
        <v>100</v>
      </c>
      <c r="Z5" s="4" t="s">
        <v>29</v>
      </c>
      <c r="AA5" s="4" t="s">
        <v>101</v>
      </c>
      <c r="AB5" s="4" t="s">
        <v>102</v>
      </c>
      <c r="AC5" s="4" t="s">
        <v>103</v>
      </c>
      <c r="AD5" s="4" t="s">
        <v>104</v>
      </c>
      <c r="AE5" s="4" t="s">
        <v>8</v>
      </c>
      <c r="AF5" s="4" t="s">
        <v>105</v>
      </c>
      <c r="AG5" s="4" t="s">
        <v>106</v>
      </c>
      <c r="AH5" s="4" t="s">
        <v>107</v>
      </c>
      <c r="AI5" s="4" t="s">
        <v>108</v>
      </c>
      <c r="AJ5" s="4" t="s">
        <v>109</v>
      </c>
      <c r="AK5" s="4" t="s">
        <v>110</v>
      </c>
      <c r="AL5" s="4" t="s">
        <v>111</v>
      </c>
      <c r="AM5" s="4" t="s">
        <v>112</v>
      </c>
      <c r="AN5" s="4" t="s">
        <v>113</v>
      </c>
      <c r="AO5" s="4" t="s">
        <v>114</v>
      </c>
      <c r="AP5" s="4" t="s">
        <v>115</v>
      </c>
      <c r="AQ5" s="4" t="s">
        <v>116</v>
      </c>
      <c r="AR5" s="4" t="s">
        <v>117</v>
      </c>
      <c r="AS5" s="4" t="s">
        <v>118</v>
      </c>
      <c r="AT5" s="4" t="s">
        <v>119</v>
      </c>
      <c r="AU5" s="4" t="s">
        <v>120</v>
      </c>
      <c r="AV5" s="4" t="s">
        <v>121</v>
      </c>
      <c r="AW5" s="4" t="s">
        <v>122</v>
      </c>
      <c r="AX5" s="4" t="s">
        <v>123</v>
      </c>
      <c r="AY5" s="4" t="s">
        <v>124</v>
      </c>
      <c r="AZ5" s="4" t="s">
        <v>125</v>
      </c>
      <c r="BA5" s="4" t="s">
        <v>126</v>
      </c>
    </row>
    <row r="6">
      <c r="B6" s="4" t="s">
        <v>127</v>
      </c>
      <c r="C6" s="4" t="s">
        <v>127</v>
      </c>
      <c r="D6" s="4" t="s">
        <v>127</v>
      </c>
      <c r="E6" s="4" t="s">
        <v>127</v>
      </c>
      <c r="F6" s="4" t="s">
        <v>127</v>
      </c>
      <c r="G6" s="4" t="s">
        <v>127</v>
      </c>
      <c r="H6" s="4" t="s">
        <v>127</v>
      </c>
      <c r="I6" s="4" t="s">
        <v>127</v>
      </c>
      <c r="J6" s="4" t="s">
        <v>127</v>
      </c>
      <c r="K6" s="4" t="s">
        <v>127</v>
      </c>
      <c r="L6" s="4" t="s">
        <v>127</v>
      </c>
      <c r="M6" s="4" t="s">
        <v>127</v>
      </c>
      <c r="N6" s="4" t="s">
        <v>127</v>
      </c>
      <c r="O6" s="4" t="s">
        <v>127</v>
      </c>
      <c r="P6" s="4" t="s">
        <v>127</v>
      </c>
      <c r="Q6" s="4" t="s">
        <v>127</v>
      </c>
      <c r="R6" s="4" t="s">
        <v>127</v>
      </c>
      <c r="S6" s="4" t="s">
        <v>127</v>
      </c>
      <c r="T6" s="4" t="s">
        <v>127</v>
      </c>
      <c r="U6" s="4" t="s">
        <v>127</v>
      </c>
      <c r="V6" s="4" t="s">
        <v>127</v>
      </c>
      <c r="W6" s="4" t="s">
        <v>127</v>
      </c>
      <c r="X6" s="4" t="s">
        <v>127</v>
      </c>
      <c r="Y6" s="4" t="s">
        <v>127</v>
      </c>
      <c r="Z6" s="4" t="s">
        <v>127</v>
      </c>
      <c r="AA6" s="4" t="s">
        <v>127</v>
      </c>
      <c r="AB6" s="4" t="s">
        <v>127</v>
      </c>
      <c r="AC6" s="4" t="s">
        <v>127</v>
      </c>
      <c r="AD6" s="4" t="s">
        <v>127</v>
      </c>
      <c r="AE6" s="4" t="s">
        <v>127</v>
      </c>
      <c r="AF6" s="4" t="s">
        <v>127</v>
      </c>
      <c r="AG6" s="4" t="s">
        <v>127</v>
      </c>
      <c r="AH6" s="4" t="s">
        <v>127</v>
      </c>
      <c r="AI6" s="4" t="s">
        <v>127</v>
      </c>
      <c r="AJ6" s="4" t="s">
        <v>127</v>
      </c>
      <c r="AK6" s="4" t="s">
        <v>129</v>
      </c>
      <c r="AL6" s="4" t="s">
        <v>127</v>
      </c>
      <c r="AM6" s="4" t="s">
        <v>127</v>
      </c>
      <c r="AN6" s="4" t="s">
        <v>127</v>
      </c>
      <c r="AO6" s="4" t="s">
        <v>127</v>
      </c>
      <c r="AP6" s="4" t="s">
        <v>127</v>
      </c>
      <c r="AQ6" s="4" t="s">
        <v>127</v>
      </c>
      <c r="AR6" s="4" t="s">
        <v>127</v>
      </c>
      <c r="AS6" s="4" t="s">
        <v>127</v>
      </c>
      <c r="AT6" s="4" t="s">
        <v>127</v>
      </c>
      <c r="AU6" s="4" t="s">
        <v>127</v>
      </c>
      <c r="AV6" s="4" t="s">
        <v>127</v>
      </c>
      <c r="AW6" s="4" t="s">
        <v>127</v>
      </c>
      <c r="AX6" s="4" t="s">
        <v>127</v>
      </c>
      <c r="AY6" s="4" t="s">
        <v>127</v>
      </c>
      <c r="AZ6" s="4" t="s">
        <v>127</v>
      </c>
      <c r="BA6" s="4" t="s">
        <v>127</v>
      </c>
    </row>
    <row r="7">
      <c r="B7" s="4" t="s">
        <v>127</v>
      </c>
      <c r="C7" s="4" t="s">
        <v>127</v>
      </c>
      <c r="D7" s="4" t="s">
        <v>127</v>
      </c>
      <c r="E7" s="4" t="s">
        <v>127</v>
      </c>
      <c r="F7" s="4" t="s">
        <v>127</v>
      </c>
      <c r="G7" s="4" t="s">
        <v>127</v>
      </c>
      <c r="H7" s="4" t="s">
        <v>127</v>
      </c>
      <c r="I7" s="4" t="s">
        <v>127</v>
      </c>
      <c r="J7" s="4" t="s">
        <v>127</v>
      </c>
      <c r="K7" s="4" t="s">
        <v>127</v>
      </c>
      <c r="L7" s="4" t="s">
        <v>127</v>
      </c>
      <c r="M7" s="4" t="s">
        <v>127</v>
      </c>
      <c r="N7" s="4" t="s">
        <v>127</v>
      </c>
      <c r="O7" s="4" t="s">
        <v>127</v>
      </c>
      <c r="P7" s="4" t="s">
        <v>127</v>
      </c>
      <c r="Q7" s="4" t="s">
        <v>127</v>
      </c>
      <c r="R7" s="4" t="s">
        <v>127</v>
      </c>
      <c r="S7" s="4" t="s">
        <v>127</v>
      </c>
      <c r="T7" s="4" t="s">
        <v>127</v>
      </c>
      <c r="U7" s="4" t="s">
        <v>127</v>
      </c>
      <c r="V7" s="4" t="s">
        <v>127</v>
      </c>
      <c r="W7" s="4" t="s">
        <v>127</v>
      </c>
      <c r="X7" s="4" t="s">
        <v>127</v>
      </c>
      <c r="Y7" s="4" t="s">
        <v>127</v>
      </c>
      <c r="Z7" s="4" t="s">
        <v>127</v>
      </c>
      <c r="AA7" s="4" t="s">
        <v>127</v>
      </c>
      <c r="AB7" s="4" t="s">
        <v>127</v>
      </c>
      <c r="AC7" s="4" t="s">
        <v>127</v>
      </c>
      <c r="AD7" s="4" t="s">
        <v>127</v>
      </c>
      <c r="AE7" s="4" t="s">
        <v>127</v>
      </c>
      <c r="AF7" s="4" t="s">
        <v>127</v>
      </c>
      <c r="AG7" s="4" t="s">
        <v>127</v>
      </c>
      <c r="AH7" s="4" t="s">
        <v>127</v>
      </c>
      <c r="AI7" s="4" t="s">
        <v>127</v>
      </c>
      <c r="AJ7" s="4" t="s">
        <v>127</v>
      </c>
      <c r="AK7" s="4" t="s">
        <v>127</v>
      </c>
      <c r="AL7" s="4" t="s">
        <v>127</v>
      </c>
      <c r="AM7" s="4" t="s">
        <v>130</v>
      </c>
      <c r="AN7" s="4" t="s">
        <v>127</v>
      </c>
      <c r="AO7" s="4" t="s">
        <v>127</v>
      </c>
      <c r="AP7" s="4" t="s">
        <v>127</v>
      </c>
      <c r="AQ7" s="4" t="s">
        <v>127</v>
      </c>
      <c r="AR7" s="4" t="s">
        <v>127</v>
      </c>
      <c r="AS7" s="4" t="s">
        <v>127</v>
      </c>
      <c r="AT7" s="4" t="s">
        <v>127</v>
      </c>
      <c r="AU7" s="4" t="s">
        <v>127</v>
      </c>
      <c r="AV7" s="4" t="s">
        <v>127</v>
      </c>
      <c r="AW7" s="4" t="s">
        <v>127</v>
      </c>
      <c r="AX7" s="4" t="s">
        <v>127</v>
      </c>
      <c r="AY7" s="4" t="s">
        <v>127</v>
      </c>
      <c r="AZ7" s="4" t="s">
        <v>127</v>
      </c>
      <c r="BA7" s="4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0"/>
  </cols>
  <sheetData>
    <row r="5">
      <c r="B5" s="4" t="s">
        <v>78</v>
      </c>
      <c r="C5" s="4" t="s">
        <v>79</v>
      </c>
      <c r="D5" s="4" t="s">
        <v>80</v>
      </c>
      <c r="E5" s="4" t="s">
        <v>81</v>
      </c>
      <c r="F5" s="4" t="s">
        <v>2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86</v>
      </c>
      <c r="L5" s="4" t="s">
        <v>87</v>
      </c>
      <c r="M5" s="4" t="s">
        <v>88</v>
      </c>
      <c r="N5" s="4" t="s">
        <v>89</v>
      </c>
      <c r="O5" s="4" t="s">
        <v>90</v>
      </c>
      <c r="P5" s="4" t="s">
        <v>91</v>
      </c>
      <c r="Q5" s="4" t="s">
        <v>92</v>
      </c>
      <c r="R5" s="4" t="s">
        <v>93</v>
      </c>
      <c r="S5" s="4" t="s">
        <v>94</v>
      </c>
      <c r="T5" s="4" t="s">
        <v>95</v>
      </c>
      <c r="U5" s="4" t="s">
        <v>96</v>
      </c>
      <c r="V5" s="4" t="s">
        <v>97</v>
      </c>
      <c r="W5" s="4" t="s">
        <v>98</v>
      </c>
      <c r="X5" s="4" t="s">
        <v>99</v>
      </c>
      <c r="Y5" s="4" t="s">
        <v>100</v>
      </c>
      <c r="Z5" s="4" t="s">
        <v>29</v>
      </c>
      <c r="AA5" s="4" t="s">
        <v>101</v>
      </c>
      <c r="AB5" s="4" t="s">
        <v>102</v>
      </c>
      <c r="AC5" s="4" t="s">
        <v>103</v>
      </c>
      <c r="AD5" s="4" t="s">
        <v>104</v>
      </c>
      <c r="AE5" s="4" t="s">
        <v>8</v>
      </c>
      <c r="AF5" s="4" t="s">
        <v>105</v>
      </c>
      <c r="AG5" s="4" t="s">
        <v>106</v>
      </c>
      <c r="AH5" s="4" t="s">
        <v>107</v>
      </c>
      <c r="AI5" s="4" t="s">
        <v>108</v>
      </c>
      <c r="AJ5" s="4" t="s">
        <v>109</v>
      </c>
      <c r="AK5" s="4" t="s">
        <v>110</v>
      </c>
      <c r="AL5" s="4" t="s">
        <v>111</v>
      </c>
      <c r="AM5" s="4" t="s">
        <v>112</v>
      </c>
      <c r="AN5" s="4" t="s">
        <v>113</v>
      </c>
      <c r="AO5" s="4" t="s">
        <v>114</v>
      </c>
      <c r="AP5" s="4" t="s">
        <v>115</v>
      </c>
      <c r="AQ5" s="4" t="s">
        <v>116</v>
      </c>
      <c r="AR5" s="4" t="s">
        <v>117</v>
      </c>
      <c r="AS5" s="4" t="s">
        <v>118</v>
      </c>
      <c r="AT5" s="4" t="s">
        <v>119</v>
      </c>
      <c r="AU5" s="4" t="s">
        <v>120</v>
      </c>
      <c r="AV5" s="4" t="s">
        <v>121</v>
      </c>
      <c r="AW5" s="4" t="s">
        <v>122</v>
      </c>
      <c r="AX5" s="4" t="s">
        <v>123</v>
      </c>
      <c r="AY5" s="4" t="s">
        <v>124</v>
      </c>
      <c r="AZ5" s="4" t="s">
        <v>125</v>
      </c>
      <c r="BA5" s="4" t="s">
        <v>126</v>
      </c>
    </row>
    <row r="6">
      <c r="B6" s="4" t="s">
        <v>131</v>
      </c>
      <c r="E6" s="4" t="s">
        <v>127</v>
      </c>
      <c r="F6" s="4" t="s">
        <v>127</v>
      </c>
      <c r="L6" s="4" t="s">
        <v>127</v>
      </c>
      <c r="M6" s="4" t="s">
        <v>127</v>
      </c>
      <c r="N6" s="4" t="s">
        <v>127</v>
      </c>
      <c r="O6" s="4" t="s">
        <v>127</v>
      </c>
      <c r="P6" s="4" t="s">
        <v>127</v>
      </c>
      <c r="Q6" s="4" t="s">
        <v>127</v>
      </c>
      <c r="R6" s="4" t="s">
        <v>127</v>
      </c>
      <c r="S6" s="4" t="s">
        <v>127</v>
      </c>
      <c r="T6" s="4" t="s">
        <v>127</v>
      </c>
      <c r="U6" s="4" t="s">
        <v>127</v>
      </c>
      <c r="V6" s="4" t="s">
        <v>127</v>
      </c>
      <c r="W6" s="4" t="s">
        <v>127</v>
      </c>
      <c r="X6" s="4" t="s">
        <v>127</v>
      </c>
      <c r="Y6" s="4" t="s">
        <v>127</v>
      </c>
      <c r="Z6" s="4" t="s">
        <v>127</v>
      </c>
      <c r="AA6" s="4" t="s">
        <v>127</v>
      </c>
      <c r="AB6" s="4" t="s">
        <v>127</v>
      </c>
      <c r="AC6" s="4" t="s">
        <v>127</v>
      </c>
      <c r="AD6" s="4" t="s">
        <v>127</v>
      </c>
      <c r="AE6" s="4" t="s">
        <v>127</v>
      </c>
      <c r="AF6" s="4" t="s">
        <v>127</v>
      </c>
      <c r="AG6" s="4" t="s">
        <v>127</v>
      </c>
      <c r="AH6" s="4" t="s">
        <v>127</v>
      </c>
      <c r="AI6" s="4" t="s">
        <v>127</v>
      </c>
      <c r="AJ6" s="4" t="s">
        <v>127</v>
      </c>
      <c r="AK6" s="4" t="s">
        <v>127</v>
      </c>
      <c r="AL6" s="4" t="s">
        <v>127</v>
      </c>
      <c r="AM6" s="4" t="s">
        <v>127</v>
      </c>
      <c r="AN6" s="4" t="s">
        <v>127</v>
      </c>
      <c r="AO6" s="4" t="s">
        <v>127</v>
      </c>
      <c r="AP6" s="4" t="s">
        <v>128</v>
      </c>
      <c r="AQ6" s="4" t="s">
        <v>127</v>
      </c>
      <c r="AR6" s="4" t="s">
        <v>127</v>
      </c>
      <c r="AS6" s="4" t="s">
        <v>127</v>
      </c>
      <c r="AT6" s="4" t="s">
        <v>127</v>
      </c>
      <c r="AU6" s="4" t="s">
        <v>127</v>
      </c>
      <c r="AV6" s="4" t="s">
        <v>127</v>
      </c>
      <c r="AW6" s="4" t="s">
        <v>127</v>
      </c>
      <c r="AX6" s="4" t="s">
        <v>127</v>
      </c>
      <c r="AY6" s="4" t="s">
        <v>127</v>
      </c>
      <c r="AZ6" s="4" t="s">
        <v>127</v>
      </c>
      <c r="BA6" s="4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14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2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 t="s">
        <v>25</v>
      </c>
      <c r="N5" s="1" t="s">
        <v>28</v>
      </c>
      <c r="O5" s="1" t="s">
        <v>19</v>
      </c>
      <c r="P5" s="1" t="s">
        <v>20</v>
      </c>
      <c r="Q5" s="1" t="s">
        <v>21</v>
      </c>
      <c r="R5" s="1" t="s">
        <v>22</v>
      </c>
    </row>
    <row r="6">
      <c r="B6" s="1" t="s">
        <v>50</v>
      </c>
      <c r="C6" s="1" t="s">
        <v>132</v>
      </c>
      <c r="D6" s="1" t="s">
        <v>133</v>
      </c>
      <c r="E6" s="1">
        <v>25.0</v>
      </c>
      <c r="G6" s="1" t="s">
        <v>134</v>
      </c>
      <c r="H6" s="1" t="s">
        <v>14</v>
      </c>
      <c r="I6" s="1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29</v>
      </c>
      <c r="N5" s="1" t="s">
        <v>101</v>
      </c>
      <c r="O5" s="1" t="s">
        <v>102</v>
      </c>
      <c r="P5" s="1" t="s">
        <v>103</v>
      </c>
      <c r="Q5" s="1" t="s">
        <v>104</v>
      </c>
      <c r="R5" s="1" t="s">
        <v>8</v>
      </c>
      <c r="S5" s="1" t="s">
        <v>86</v>
      </c>
      <c r="T5" s="1" t="s">
        <v>105</v>
      </c>
      <c r="U5" s="1" t="s">
        <v>135</v>
      </c>
      <c r="V5" s="1" t="s">
        <v>136</v>
      </c>
    </row>
    <row r="6">
      <c r="B6" s="1" t="s">
        <v>52</v>
      </c>
      <c r="C6" s="1">
        <v>10000.0</v>
      </c>
      <c r="D6" s="1">
        <v>100.0</v>
      </c>
      <c r="E6" s="1">
        <v>1000.0</v>
      </c>
      <c r="F6" s="1">
        <v>10.0</v>
      </c>
      <c r="G6" s="1">
        <v>15.0</v>
      </c>
      <c r="H6" s="1">
        <v>25.0</v>
      </c>
      <c r="I6" s="1">
        <v>150.0</v>
      </c>
      <c r="J6" s="1">
        <v>250.0</v>
      </c>
      <c r="K6" s="1">
        <v>2500.0</v>
      </c>
      <c r="L6" s="1">
        <v>100.0</v>
      </c>
      <c r="M6" s="1">
        <v>1.0</v>
      </c>
      <c r="R6" s="1" t="s">
        <v>53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2025-09-29T10:45:30Z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F9AA25655DF5418E986672E6897A58BA_12</vt:lpwstr>
  </property>
  <property fmtid="{D5CDD505-2E9C-101B-9397-08002B2CF9AE}" pid="3" name="KSOProductBuildVer">
    <vt:lpwstr>1033-12.2.0.22549</vt:lpwstr>
  </property>
</Properties>
</file>