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<sst xmlns="http://schemas.openxmlformats.org/spreadsheetml/2006/main" count="110" uniqueCount="39">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</sst>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4" numFmtId="1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14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wrapText="0"/>
    </xf>
    <xf borderId="7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readingOrder="0" vertical="bottom"/>
    </xf>
    <xf borderId="7" fillId="0" fontId="15" numFmtId="1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horizontal="right" vertical="bottom"/>
    </xf>
    <xf borderId="7" fillId="0" fontId="5" numFmtId="0" xfId="0" applyAlignment="1" applyBorder="1" applyFont="1">
      <alignment readingOrder="0" shrinkToFit="0" wrapText="0"/>
    </xf>
    <xf borderId="5" fillId="6" fontId="16" numFmtId="0" xfId="0" applyAlignment="1" applyBorder="1" applyFont="1">
      <alignment vertical="bottom"/>
    </xf>
    <xf borderId="8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1">
        <f t="shared" si="1"/>
        <v>45342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80000.0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0" t="s">
        <v>22</v>
      </c>
      <c r="D6" s="41">
        <v>200.0</v>
      </c>
      <c r="E6" s="41">
        <v>200.0</v>
      </c>
      <c r="F6" s="40" t="s">
        <v>17</v>
      </c>
      <c r="G6" s="42"/>
      <c r="H6" s="42"/>
      <c r="I6" s="42"/>
      <c r="J6" s="43">
        <v>100.0</v>
      </c>
      <c r="K6" s="44"/>
      <c r="L6" s="44"/>
      <c r="M6" s="44"/>
      <c r="N6" s="8"/>
      <c r="O6" s="8"/>
    </row>
    <row r="7" ht="15.75" customHeight="1">
      <c r="A7" s="42"/>
      <c r="B7" s="40" t="s">
        <v>23</v>
      </c>
      <c r="C7" s="40" t="s">
        <v>22</v>
      </c>
      <c r="D7" s="41">
        <v>200.0</v>
      </c>
      <c r="E7" s="41">
        <v>200.0</v>
      </c>
      <c r="F7" s="40" t="s">
        <v>17</v>
      </c>
      <c r="G7" s="42"/>
      <c r="H7" s="42"/>
      <c r="I7" s="42"/>
      <c r="J7" s="43">
        <v>100.0</v>
      </c>
      <c r="K7" s="44"/>
      <c r="L7" s="44"/>
      <c r="M7" s="44"/>
      <c r="N7" s="8"/>
      <c r="O7" s="8"/>
    </row>
    <row r="8" ht="15.75" customHeight="1">
      <c r="A8" s="42"/>
      <c r="B8" s="40" t="s">
        <v>24</v>
      </c>
      <c r="C8" s="45" t="s">
        <v>22</v>
      </c>
      <c r="D8" s="41">
        <v>250.0</v>
      </c>
      <c r="E8" s="41">
        <v>250.0</v>
      </c>
      <c r="F8" s="40" t="s">
        <v>17</v>
      </c>
      <c r="G8" s="42"/>
      <c r="H8" s="42"/>
      <c r="I8" s="42"/>
      <c r="J8" s="43">
        <v>100.0</v>
      </c>
      <c r="K8" s="44"/>
      <c r="L8" s="44"/>
      <c r="M8" s="44"/>
      <c r="N8" s="8"/>
      <c r="O8" s="8"/>
    </row>
    <row r="9" ht="15.75" customHeight="1">
      <c r="A9" s="44"/>
      <c r="B9" s="45" t="s">
        <v>25</v>
      </c>
      <c r="C9" s="45" t="s">
        <v>22</v>
      </c>
      <c r="D9" s="41">
        <v>250.0</v>
      </c>
      <c r="E9" s="41">
        <v>250.0</v>
      </c>
      <c r="F9" s="46" t="s">
        <v>17</v>
      </c>
      <c r="G9" s="44"/>
      <c r="H9" s="44"/>
      <c r="I9" s="44"/>
      <c r="J9" s="43">
        <v>100.0</v>
      </c>
      <c r="K9" s="44"/>
      <c r="L9" s="44"/>
      <c r="M9" s="44"/>
      <c r="N9" s="8"/>
      <c r="O9" s="8"/>
    </row>
    <row r="10" ht="15.75" customHeight="1">
      <c r="A10" s="44"/>
      <c r="B10" s="45" t="s">
        <v>26</v>
      </c>
      <c r="C10" s="45" t="s">
        <v>22</v>
      </c>
      <c r="D10" s="41">
        <v>100.0</v>
      </c>
      <c r="E10" s="41">
        <v>100.0</v>
      </c>
      <c r="F10" s="46" t="s">
        <v>17</v>
      </c>
      <c r="G10" s="44"/>
      <c r="H10" s="44"/>
      <c r="I10" s="44"/>
      <c r="J10" s="43">
        <v>100.0</v>
      </c>
      <c r="K10" s="44"/>
      <c r="L10" s="44"/>
      <c r="M10" s="44"/>
      <c r="N10" s="8"/>
      <c r="O10" s="8"/>
    </row>
    <row r="11" ht="15.75" customHeight="1">
      <c r="A11" s="44"/>
      <c r="B11" s="45" t="s">
        <v>27</v>
      </c>
      <c r="C11" s="40" t="s">
        <v>28</v>
      </c>
      <c r="D11" s="47">
        <v>200.0</v>
      </c>
      <c r="E11" s="47">
        <v>200.0</v>
      </c>
      <c r="F11" s="46" t="s">
        <v>17</v>
      </c>
      <c r="G11" s="44"/>
      <c r="H11" s="44"/>
      <c r="I11" s="44"/>
      <c r="J11" s="48">
        <v>100.0</v>
      </c>
      <c r="K11" s="44"/>
      <c r="L11" s="44"/>
      <c r="M11" s="44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IFERROR(__xludf.DUMMYFUNCTION("""COMPUTED_VALUE"""),"User Px")</f>
        <v>User Px</v>
      </c>
      <c r="D5" s="36" t="str">
        <f>IFERROR(__xludf.DUMMYFUNCTION("""COMPUTED_VALUE"""),"Asset Class")</f>
        <v>Asset Class</v>
      </c>
      <c r="E5" s="36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3">
        <v>100.0</v>
      </c>
      <c r="D6" s="45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42"/>
      <c r="B7" s="40" t="s">
        <v>23</v>
      </c>
      <c r="C7" s="43">
        <v>100.0</v>
      </c>
      <c r="D7" s="44"/>
      <c r="E7" s="4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2"/>
      <c r="B8" s="40" t="s">
        <v>24</v>
      </c>
      <c r="C8" s="43">
        <v>100.0</v>
      </c>
      <c r="D8" s="44"/>
      <c r="E8" s="4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45" t="s">
        <v>25</v>
      </c>
      <c r="C9" s="43">
        <v>100.0</v>
      </c>
      <c r="D9" s="44"/>
      <c r="E9" s="4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44"/>
      <c r="B10" s="45" t="s">
        <v>26</v>
      </c>
      <c r="C10" s="43">
        <v>100.0</v>
      </c>
      <c r="D10" s="44"/>
      <c r="E10" s="44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4"/>
      <c r="B11" s="45" t="s">
        <v>27</v>
      </c>
      <c r="C11" s="48">
        <v>100.0</v>
      </c>
      <c r="D11" s="44"/>
      <c r="E11" s="44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44"/>
      <c r="B12" s="44"/>
      <c r="C12" s="44"/>
      <c r="D12" s="44"/>
      <c r="E12" s="44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1" t="s">
        <v>32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50000.0</v>
      </c>
      <c r="C6" s="34" t="s">
        <v>34</v>
      </c>
      <c r="D6" s="52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17</v>
      </c>
      <c r="D6" s="39" t="s">
        <v>21</v>
      </c>
      <c r="E6" s="32"/>
      <c r="F6" s="8"/>
      <c r="G6" s="8"/>
      <c r="H6" s="43">
        <v>100.0</v>
      </c>
      <c r="I6" s="8"/>
      <c r="J6" s="8"/>
      <c r="K6" s="41">
        <v>200.0</v>
      </c>
      <c r="L6" s="8"/>
      <c r="M6" s="8"/>
      <c r="N6" s="8"/>
      <c r="O6" s="8"/>
    </row>
    <row r="7" ht="15.75" customHeight="1">
      <c r="A7" s="8"/>
      <c r="B7" s="8"/>
      <c r="C7" s="40" t="s">
        <v>17</v>
      </c>
      <c r="D7" s="40" t="s">
        <v>23</v>
      </c>
      <c r="E7" s="8"/>
      <c r="F7" s="8"/>
      <c r="G7" s="8"/>
      <c r="H7" s="43">
        <v>100.0</v>
      </c>
      <c r="I7" s="8"/>
      <c r="J7" s="8"/>
      <c r="K7" s="41">
        <v>200.0</v>
      </c>
      <c r="L7" s="8"/>
      <c r="M7" s="8"/>
      <c r="N7" s="8"/>
      <c r="O7" s="8"/>
    </row>
    <row r="8" ht="15.75" customHeight="1">
      <c r="A8" s="8"/>
      <c r="B8" s="8"/>
      <c r="C8" s="40" t="s">
        <v>17</v>
      </c>
      <c r="D8" s="40" t="s">
        <v>24</v>
      </c>
      <c r="E8" s="8"/>
      <c r="F8" s="8"/>
      <c r="G8" s="8"/>
      <c r="H8" s="43">
        <v>100.0</v>
      </c>
      <c r="I8" s="8"/>
      <c r="J8" s="8"/>
      <c r="K8" s="41">
        <v>250.0</v>
      </c>
      <c r="L8" s="8"/>
      <c r="M8" s="8"/>
      <c r="N8" s="8"/>
      <c r="O8" s="8"/>
    </row>
    <row r="9" ht="15.75" customHeight="1">
      <c r="A9" s="8"/>
      <c r="B9" s="8"/>
      <c r="C9" s="46" t="s">
        <v>17</v>
      </c>
      <c r="D9" s="45" t="s">
        <v>25</v>
      </c>
      <c r="E9" s="8"/>
      <c r="F9" s="8"/>
      <c r="G9" s="8"/>
      <c r="H9" s="43">
        <v>100.0</v>
      </c>
      <c r="I9" s="8"/>
      <c r="J9" s="8"/>
      <c r="K9" s="41">
        <v>250.0</v>
      </c>
      <c r="L9" s="8"/>
      <c r="M9" s="8"/>
      <c r="N9" s="8"/>
      <c r="O9" s="8"/>
    </row>
    <row r="10" ht="15.75" customHeight="1">
      <c r="A10" s="8"/>
      <c r="B10" s="8"/>
      <c r="C10" s="46" t="s">
        <v>17</v>
      </c>
      <c r="D10" s="45" t="s">
        <v>26</v>
      </c>
      <c r="E10" s="8"/>
      <c r="F10" s="8"/>
      <c r="G10" s="8"/>
      <c r="H10" s="43">
        <v>100.0</v>
      </c>
      <c r="I10" s="8"/>
      <c r="J10" s="8"/>
      <c r="K10" s="41">
        <v>100.0</v>
      </c>
      <c r="L10" s="8"/>
      <c r="M10" s="8"/>
      <c r="N10" s="8"/>
      <c r="O10" s="8"/>
    </row>
    <row r="11" ht="15.75" customHeight="1">
      <c r="A11" s="8"/>
      <c r="B11" s="8"/>
      <c r="C11" s="46" t="s">
        <v>17</v>
      </c>
      <c r="D11" s="45" t="s">
        <v>27</v>
      </c>
      <c r="E11" s="8"/>
      <c r="F11" s="8"/>
      <c r="G11" s="8"/>
      <c r="H11" s="48">
        <v>100.0</v>
      </c>
      <c r="I11" s="8"/>
      <c r="J11" s="8"/>
      <c r="K11" s="47">
        <v>200.0</v>
      </c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C14" s="4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C15" s="4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C16" s="4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C17" s="4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C18" s="4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C19" s="4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